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3ж\Мониторинг топтар\"/>
    </mc:Choice>
  </mc:AlternateContent>
  <bookViews>
    <workbookView xWindow="0" yWindow="0" windowWidth="17955" windowHeight="6765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D40" i="3" l="1"/>
  <c r="JS40" i="3"/>
  <c r="U40" i="3"/>
  <c r="AJ39" i="3" l="1"/>
  <c r="AJ40" i="3" s="1"/>
  <c r="C39" i="3"/>
  <c r="C40" i="3" s="1"/>
  <c r="F39" i="3"/>
  <c r="F40" i="3" s="1"/>
  <c r="D39" i="3"/>
  <c r="D40" i="3" s="1"/>
  <c r="E39" i="3"/>
  <c r="E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D39" i="5" l="1"/>
  <c r="E39" i="5"/>
  <c r="E40" i="5" s="1"/>
  <c r="F39" i="5"/>
  <c r="G39" i="5"/>
  <c r="G40" i="5" s="1"/>
  <c r="H39" i="5"/>
  <c r="I39" i="5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W39" i="5"/>
  <c r="W40" i="5" s="1"/>
  <c r="X39" i="5"/>
  <c r="Y39" i="5"/>
  <c r="Z39" i="5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C39" i="5"/>
  <c r="BC40" i="5" s="1"/>
  <c r="BD39" i="5"/>
  <c r="BE39" i="5"/>
  <c r="BF39" i="5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G40" i="5" s="1"/>
  <c r="CH39" i="5"/>
  <c r="CI39" i="5"/>
  <c r="CI40" i="5" s="1"/>
  <c r="CJ39" i="5"/>
  <c r="CK39" i="5"/>
  <c r="CL39" i="5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O39" i="5"/>
  <c r="DO40" i="5" s="1"/>
  <c r="DP39" i="5"/>
  <c r="DQ39" i="5"/>
  <c r="DR39" i="5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U39" i="5"/>
  <c r="EU40" i="5" s="1"/>
  <c r="EV39" i="5"/>
  <c r="EW39" i="5"/>
  <c r="EX39" i="5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GA39" i="5"/>
  <c r="GA40" i="5" s="1"/>
  <c r="GB39" i="5"/>
  <c r="GC39" i="5"/>
  <c r="GD39" i="5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E40" i="5" s="1"/>
  <c r="HF39" i="5"/>
  <c r="HG39" i="5"/>
  <c r="HG40" i="5" s="1"/>
  <c r="HH39" i="5"/>
  <c r="HI39" i="5"/>
  <c r="HJ39" i="5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M39" i="5"/>
  <c r="IM40" i="5" s="1"/>
  <c r="IN39" i="5"/>
  <c r="IO39" i="5"/>
  <c r="IP39" i="5"/>
  <c r="IQ39" i="5"/>
  <c r="IQ40" i="5" s="1"/>
  <c r="IR39" i="5"/>
  <c r="IS39" i="5"/>
  <c r="IS40" i="5" s="1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S39" i="5"/>
  <c r="JS40" i="5" s="1"/>
  <c r="JT39" i="5"/>
  <c r="JU39" i="5"/>
  <c r="JV39" i="5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I39" i="5"/>
  <c r="KI40" i="5" s="1"/>
  <c r="KJ39" i="5"/>
  <c r="KK39" i="5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Y39" i="5"/>
  <c r="KY40" i="5" s="1"/>
  <c r="KZ39" i="5"/>
  <c r="LA39" i="5"/>
  <c r="LB39" i="5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F40" i="5"/>
  <c r="H40" i="5"/>
  <c r="I40" i="5"/>
  <c r="J40" i="5"/>
  <c r="L40" i="5"/>
  <c r="P40" i="5"/>
  <c r="T40" i="5"/>
  <c r="V40" i="5"/>
  <c r="X40" i="5"/>
  <c r="Y40" i="5"/>
  <c r="Z40" i="5"/>
  <c r="AB40" i="5"/>
  <c r="AF40" i="5"/>
  <c r="AJ40" i="5"/>
  <c r="AL40" i="5"/>
  <c r="AN40" i="5"/>
  <c r="AO40" i="5"/>
  <c r="AP40" i="5"/>
  <c r="AR40" i="5"/>
  <c r="AV40" i="5"/>
  <c r="AZ40" i="5"/>
  <c r="BB40" i="5"/>
  <c r="BD40" i="5"/>
  <c r="BE40" i="5"/>
  <c r="BF40" i="5"/>
  <c r="BH40" i="5"/>
  <c r="BL40" i="5"/>
  <c r="BP40" i="5"/>
  <c r="BR40" i="5"/>
  <c r="BT40" i="5"/>
  <c r="BU40" i="5"/>
  <c r="BV40" i="5"/>
  <c r="BX40" i="5"/>
  <c r="CB40" i="5"/>
  <c r="CF40" i="5"/>
  <c r="CH40" i="5"/>
  <c r="CJ40" i="5"/>
  <c r="CK40" i="5"/>
  <c r="CL40" i="5"/>
  <c r="CN40" i="5"/>
  <c r="CR40" i="5"/>
  <c r="CV40" i="5"/>
  <c r="CX40" i="5"/>
  <c r="CZ40" i="5"/>
  <c r="DA40" i="5"/>
  <c r="DB40" i="5"/>
  <c r="DD40" i="5"/>
  <c r="DH40" i="5"/>
  <c r="DL40" i="5"/>
  <c r="DN40" i="5"/>
  <c r="DP40" i="5"/>
  <c r="DQ40" i="5"/>
  <c r="DR40" i="5"/>
  <c r="DT40" i="5"/>
  <c r="DX40" i="5"/>
  <c r="EB40" i="5"/>
  <c r="ED40" i="5"/>
  <c r="EF40" i="5"/>
  <c r="EG40" i="5"/>
  <c r="EH40" i="5"/>
  <c r="EJ40" i="5"/>
  <c r="EN40" i="5"/>
  <c r="ER40" i="5"/>
  <c r="ET40" i="5"/>
  <c r="EV40" i="5"/>
  <c r="EW40" i="5"/>
  <c r="EX40" i="5"/>
  <c r="EZ40" i="5"/>
  <c r="FD40" i="5"/>
  <c r="FH40" i="5"/>
  <c r="FJ40" i="5"/>
  <c r="FL40" i="5"/>
  <c r="FM40" i="5"/>
  <c r="FN40" i="5"/>
  <c r="FP40" i="5"/>
  <c r="FT40" i="5"/>
  <c r="FX40" i="5"/>
  <c r="FZ40" i="5"/>
  <c r="GB40" i="5"/>
  <c r="GC40" i="5"/>
  <c r="GD40" i="5"/>
  <c r="GF40" i="5"/>
  <c r="GJ40" i="5"/>
  <c r="GN40" i="5"/>
  <c r="GP40" i="5"/>
  <c r="GR40" i="5"/>
  <c r="GS40" i="5"/>
  <c r="GT40" i="5"/>
  <c r="GV40" i="5"/>
  <c r="GZ40" i="5"/>
  <c r="HD40" i="5"/>
  <c r="HF40" i="5"/>
  <c r="HH40" i="5"/>
  <c r="HI40" i="5"/>
  <c r="HJ40" i="5"/>
  <c r="HL40" i="5"/>
  <c r="HP40" i="5"/>
  <c r="HT40" i="5"/>
  <c r="HV40" i="5"/>
  <c r="HX40" i="5"/>
  <c r="HY40" i="5"/>
  <c r="HZ40" i="5"/>
  <c r="IB40" i="5"/>
  <c r="IF40" i="5"/>
  <c r="IJ40" i="5"/>
  <c r="IL40" i="5"/>
  <c r="IN40" i="5"/>
  <c r="IO40" i="5"/>
  <c r="IP40" i="5"/>
  <c r="IR40" i="5"/>
  <c r="IV40" i="5"/>
  <c r="IZ40" i="5"/>
  <c r="JB40" i="5"/>
  <c r="JD40" i="5"/>
  <c r="JE40" i="5"/>
  <c r="JF40" i="5"/>
  <c r="JH40" i="5"/>
  <c r="JL40" i="5"/>
  <c r="JP40" i="5"/>
  <c r="JR40" i="5"/>
  <c r="JT40" i="5"/>
  <c r="JU40" i="5"/>
  <c r="JV40" i="5"/>
  <c r="JX40" i="5"/>
  <c r="KB40" i="5"/>
  <c r="KF40" i="5"/>
  <c r="KH40" i="5"/>
  <c r="KJ40" i="5"/>
  <c r="KK40" i="5"/>
  <c r="KL40" i="5"/>
  <c r="KN40" i="5"/>
  <c r="KR40" i="5"/>
  <c r="KV40" i="5"/>
  <c r="KX40" i="5"/>
  <c r="KZ40" i="5"/>
  <c r="LA40" i="5"/>
  <c r="LB40" i="5"/>
  <c r="LD40" i="5"/>
  <c r="LH40" i="5"/>
  <c r="LL40" i="5"/>
  <c r="LN40" i="5"/>
  <c r="LP40" i="5"/>
  <c r="LQ40" i="5"/>
  <c r="LR40" i="5"/>
  <c r="LT40" i="5"/>
  <c r="LX40" i="5"/>
  <c r="MB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M40" i="5"/>
  <c r="PV40" i="5"/>
  <c r="PZ40" i="5"/>
  <c r="QB40" i="5"/>
  <c r="QH40" i="5"/>
  <c r="QS40" i="5"/>
  <c r="RE40" i="5"/>
  <c r="RF40" i="5"/>
  <c r="RM40" i="5"/>
  <c r="RR40" i="5"/>
  <c r="RT40" i="5"/>
  <c r="SC40" i="5"/>
  <c r="SD40" i="5"/>
  <c r="SK40" i="5"/>
  <c r="SL40" i="5"/>
  <c r="ST40" i="5"/>
  <c r="TB40" i="5"/>
  <c r="TM40" i="5"/>
  <c r="TN40" i="5"/>
  <c r="TR40" i="5"/>
  <c r="TY40" i="5"/>
  <c r="TZ40" i="5"/>
  <c r="UD40" i="5"/>
  <c r="UO40" i="5"/>
  <c r="UP40" i="5"/>
  <c r="UW40" i="5"/>
  <c r="UX40" i="5"/>
  <c r="VF40" i="5"/>
  <c r="VN40" i="5"/>
  <c r="VY40" i="5"/>
  <c r="VZ40" i="5"/>
  <c r="WD40" i="5"/>
  <c r="WK40" i="5"/>
  <c r="WL40" i="5"/>
  <c r="WP40" i="5"/>
  <c r="XA40" i="5"/>
  <c r="XB40" i="5"/>
  <c r="XI40" i="5"/>
  <c r="XJ40" i="5"/>
  <c r="XR40" i="5"/>
  <c r="XZ40" i="5"/>
  <c r="YK40" i="5"/>
  <c r="YL40" i="5"/>
  <c r="YP40" i="5"/>
  <c r="YW40" i="5"/>
  <c r="YX40" i="5"/>
  <c r="ZB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C40" i="4"/>
  <c r="IN40" i="4"/>
  <c r="IU40" i="4"/>
  <c r="IZ40" i="4"/>
  <c r="JL40" i="4"/>
  <c r="JX40" i="4"/>
  <c r="KA40" i="4"/>
  <c r="KJ40" i="4"/>
  <c r="KK40" i="4"/>
  <c r="LG40" i="4"/>
  <c r="LT40" i="4"/>
  <c r="MF40" i="4"/>
  <c r="MM40" i="4"/>
  <c r="MN40" i="4"/>
  <c r="MZ40" i="4"/>
  <c r="NL40" i="4"/>
  <c r="NX40" i="4"/>
  <c r="OJ40" i="4"/>
  <c r="OV40" i="4"/>
  <c r="PH40" i="4"/>
  <c r="PQ40" i="4"/>
  <c r="QF40" i="4"/>
  <c r="QR40" i="4"/>
  <c r="RD40" i="4"/>
  <c r="RK40" i="4"/>
  <c r="RP40" i="4"/>
  <c r="RQ40" i="4"/>
  <c r="SB40" i="4"/>
  <c r="SO40" i="4"/>
  <c r="TH40" i="4"/>
  <c r="UF40" i="4"/>
  <c r="UR40" i="4"/>
  <c r="C39" i="4"/>
  <c r="C40" i="4" s="1"/>
  <c r="D43" i="4" s="1"/>
  <c r="R39" i="3"/>
  <c r="R40" i="3" s="1"/>
  <c r="S39" i="3"/>
  <c r="S40" i="3" s="1"/>
  <c r="T39" i="3"/>
  <c r="T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N40" i="2"/>
  <c r="BH40" i="2"/>
  <c r="CO40" i="2"/>
  <c r="DP40" i="2"/>
  <c r="FH40" i="2"/>
  <c r="GG40" i="2"/>
  <c r="HA40" i="2"/>
  <c r="HI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D45" i="5"/>
  <c r="D45" i="4"/>
  <c r="D44" i="5"/>
  <c r="D44" i="4"/>
  <c r="D51" i="3"/>
  <c r="D60" i="3"/>
  <c r="D57" i="3"/>
  <c r="D59" i="3"/>
  <c r="D55" i="3"/>
  <c r="D49" i="3"/>
  <c r="D53" i="3"/>
  <c r="D48" i="3"/>
  <c r="D56" i="3"/>
  <c r="D61" i="3"/>
  <c r="D52" i="3"/>
  <c r="D47" i="3"/>
  <c r="D45" i="3"/>
  <c r="D44" i="3"/>
  <c r="D56" i="1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43" i="3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<sst xmlns="http://schemas.openxmlformats.org/spreadsheetml/2006/main" count="4069" uniqueCount="3222">
  <si>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</si>
  <si>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</si>
  <si>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</si>
  <si>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</si>
  <si>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</si>
  <si>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</si>
  <si>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</si>
  <si>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</si>
  <si>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</si>
  <si>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</si>
  <si>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</si>
  <si>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</si>
  <si>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</si>
  <si>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</si>
  <si>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</si>
  <si>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</si>
  <si>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</si>
  <si>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</si>
  <si>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</si>
  <si>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</si>
  <si>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</si>
  <si>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</si>
  <si>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</si>
  <si>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</si>
  <si>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</si>
  <si>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</si>
  <si>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</si>
  <si>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</si>
  <si>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</si>
  <si>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</si>
  <si>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</si>
  <si>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</si>
  <si>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</si>
  <si>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</si>
  <si>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</si>
  <si>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</si>
  <si>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</si>
  <si>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</si>
  <si>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</si>
  <si>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</si>
  <si>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</si>
  <si>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</si>
  <si>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</si>
  <si>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</si>
  <si>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</si>
  <si>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</si>
  <si>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</si>
  <si>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</si>
  <si>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</si>
  <si>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</si>
  <si>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</si>
  <si>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</si>
  <si>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</si>
  <si>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</si>
  <si>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</si>
  <si>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</si>
  <si>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</si>
  <si>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</si>
  <si>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</si>
  <si>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</si>
  <si>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</si>
  <si>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</si>
  <si>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</si>
  <si>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</si>
  <si>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</si>
  <si>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</si>
  <si>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</si>
  <si>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</si>
  <si>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</si>
  <si>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</si>
  <si>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</si>
  <si>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</si>
  <si>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</si>
  <si>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</si>
  <si>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</si>
  <si>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</si>
  <si>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</si>
  <si>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</si>
  <si>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</si>
  <si>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</si>
  <si>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</si>
  <si>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</si>
  <si>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</si>
  <si>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</si>
  <si>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</si>
  <si>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</si>
  <si>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</si>
  <si>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</si>
  <si>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</si>
  <si>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</si>
  <si>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</si>
  <si>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</si>
  <si>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</si>
  <si>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</si>
  <si>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</si>
  <si>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</si>
  <si>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</si>
  <si>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</si>
  <si>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</si>
  <si>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</si>
  <si>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</si>
  <si>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</si>
  <si>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</si>
  <si>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</si>
  <si>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</si>
  <si>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</si>
  <si>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</si>
  <si>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</si>
  <si>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</si>
  <si>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</si>
  <si>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</si>
  <si>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</si>
  <si>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</si>
  <si>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</si>
  <si>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</si>
  <si>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</si>
  <si>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</si>
  <si>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</si>
  <si>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</si>
  <si>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</si>
  <si>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</si>
  <si>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</si>
  <si>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</si>
  <si>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</si>
  <si>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</si>
  <si>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</si>
  <si>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</si>
  <si>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</si>
  <si>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</si>
  <si>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</si>
  <si>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</si>
  <si>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</si>
  <si>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</si>
  <si>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</si>
  <si>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</si>
  <si>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</si>
  <si>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</si>
  <si>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</si>
  <si>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</si>
  <si>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</si>
  <si>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</si>
  <si>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</si>
  <si>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</si>
  <si>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</si>
  <si>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</si>
  <si>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</si>
  <si>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</si>
  <si>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</si>
  <si>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</si>
  <si>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</si>
  <si>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</si>
  <si>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</si>
  <si>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</si>
  <si>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</si>
  <si>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</si>
  <si>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</si>
  <si>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</si>
  <si>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</si>
  <si>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</si>
  <si>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</si>
  <si>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</si>
  <si>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</si>
  <si>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</si>
  <si>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</si>
  <si>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</si>
  <si>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</si>
  <si>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</si>
  <si>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</si>
  <si>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</si>
  <si>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</si>
  <si>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</si>
  <si>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</si>
  <si>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</si>
  <si>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</si>
  <si>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</si>
  <si>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</si>
  <si>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</si>
  <si>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</si>
  <si>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</si>
  <si>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</si>
  <si>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</si>
  <si>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</si>
  <si>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</si>
  <si>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</si>
  <si>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</si>
  <si>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</si>
  <si>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</si>
  <si>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</si>
  <si>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</si>
  <si>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</si>
  <si>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</si>
  <si>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</si>
  <si>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</si>
  <si>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</si>
  <si>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</si>
  <si>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</si>
  <si>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</si>
  <si>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</si>
  <si>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</si>
  <si>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</si>
  <si>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</si>
  <si>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</si>
  <si>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</si>
  <si>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</si>
  <si>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</si>
  <si>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</si>
  <si>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</si>
  <si>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</si>
  <si>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</si>
  <si>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</si>
  <si>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</si>
  <si>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</si>
  <si>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</si>
  <si>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</si>
  <si>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</si>
  <si>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</si>
  <si>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</si>
  <si>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</si>
  <si>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</si>
  <si>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</si>
  <si>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</si>
  <si>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</si>
  <si>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</si>
  <si>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</si>
  <si>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</si>
  <si>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</si>
  <si>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</si>
  <si>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</si>
  <si>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</si>
  <si>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</si>
  <si>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</si>
  <si>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</si>
  <si>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</si>
  <si>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</si>
  <si>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</si>
  <si>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</si>
  <si>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</si>
  <si>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</si>
  <si>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</si>
  <si>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</si>
  <si>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</si>
  <si>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</si>
  <si>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</si>
  <si>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</si>
  <si>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</si>
  <si>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</si>
  <si>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</si>
  <si>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</si>
  <si>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</si>
  <si>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</si>
  <si>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</si>
  <si>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</si>
  <si>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</si>
  <si>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</si>
  <si>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</si>
  <si>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</si>
  <si>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</si>
  <si>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</si>
  <si>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</si>
  <si>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</si>
  <si>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</si>
  <si>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</si>
  <si>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</si>
  <si>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</si>
  <si>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</si>
  <si>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</si>
  <si>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</si>
  <si>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</si>
  <si>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</si>
  <si>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</si>
  <si>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</si>
  <si>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</si>
  <si>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</si>
  <si>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</si>
  <si>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</si>
  <si>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</si>
  <si>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</si>
  <si>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</si>
  <si>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</si>
  <si>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</si>
  <si>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</si>
  <si>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</si>
  <si>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</si>
  <si>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</si>
  <si>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</si>
  <si>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</si>
  <si>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</si>
  <si>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</si>
  <si>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</si>
  <si>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</si>
  <si>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</si>
  <si>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</si>
  <si>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</si>
  <si>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</si>
  <si>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</si>
  <si>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</si>
  <si>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</si>
  <si>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</si>
  <si>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</si>
  <si>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</si>
  <si>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</si>
  <si>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</si>
  <si>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</si>
  <si>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</si>
  <si>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</si>
  <si>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</si>
  <si>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</si>
  <si>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</si>
  <si>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</si>
  <si>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</si>
  <si>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</si>
  <si>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</si>
  <si>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</si>
  <si>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</si>
  <si>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</si>
  <si>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</si>
  <si>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</si>
  <si>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</si>
  <si>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</si>
  <si>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</si>
  <si>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</si>
  <si>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</si>
  <si>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</si>
  <si>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</si>
  <si>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</si>
  <si>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</si>
  <si>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</si>
  <si>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</si>
  <si>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</si>
  <si>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</si>
  <si>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</si>
  <si>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</si>
  <si>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</si>
  <si>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</si>
  <si>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</si>
  <si>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</si>
  <si>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</si>
  <si>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</si>
  <si>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</si>
  <si>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</si>
  <si>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</si>
  <si>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</si>
  <si>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</si>
  <si>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</si>
  <si>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</si>
  <si>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</si>
  <si>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</si>
  <si>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</si>
  <si>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</si>
  <si>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</si>
  <si>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</si>
  <si>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</si>
  <si>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</si>
  <si>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</si>
  <si>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</si>
  <si>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</si>
  <si>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</si>
  <si>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</si>
  <si>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</si>
  <si>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</si>
  <si>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</si>
  <si>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</si>
  <si>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</si>
  <si>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</si>
  <si>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</si>
  <si>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</si>
  <si>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</si>
  <si>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</si>
  <si>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</si>
  <si>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</si>
  <si>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</si>
  <si>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</si>
  <si>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</si>
  <si>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</si>
  <si>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</si>
  <si>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</si>
  <si>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</si>
  <si>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</si>
  <si>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</si>
  <si>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</si>
  <si>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</si>
  <si>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</si>
  <si>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</si>
  <si>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</si>
  <si>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</si>
  <si>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</si>
  <si>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</si>
  <si>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</si>
  <si>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</si>
  <si>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</si>
  <si>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</si>
  <si>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</si>
  <si>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</si>
  <si>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</si>
  <si>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</si>
  <si>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</si>
  <si>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</si>
  <si>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</si>
  <si>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</si>
  <si>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</si>
  <si>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</si>
  <si>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</si>
  <si>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</si>
  <si>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</si>
  <si>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</si>
  <si>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</si>
  <si>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</si>
  <si>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</si>
  <si>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</si>
  <si>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</si>
  <si>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</si>
  <si>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</si>
  <si>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</si>
  <si>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</si>
  <si>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</si>
  <si>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</si>
  <si>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</si>
  <si>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</si>
  <si>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</si>
  <si>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</si>
  <si>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</si>
  <si>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</si>
  <si>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</si>
  <si>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</si>
  <si>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</si>
  <si>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</si>
  <si>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</si>
  <si>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</si>
  <si>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</si>
  <si>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</si>
  <si>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</si>
  <si>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</si>
  <si>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</si>
  <si>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</si>
  <si>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</si>
  <si>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</si>
  <si>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</si>
  <si>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</si>
  <si>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</si>
  <si>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</si>
  <si>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</si>
  <si>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</si>
  <si>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</si>
  <si>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</si>
  <si>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</si>
  <si>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</si>
  <si>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</si>
  <si>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</si>
  <si>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</si>
  <si>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</si>
  <si>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</si>
  <si>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</si>
  <si>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</si>
  <si>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</si>
  <si>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</si>
  <si>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</si>
  <si>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</si>
  <si>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</si>
  <si>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</si>
  <si>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</si>
  <si>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</si>
  <si>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</si>
  <si>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</si>
  <si>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</si>
  <si>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</si>
  <si>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</si>
  <si>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</si>
  <si>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</si>
  <si>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</si>
  <si>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</si>
  <si>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</si>
  <si>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</si>
  <si>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</si>
  <si>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</si>
  <si>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</si>
  <si>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</si>
  <si>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</si>
  <si>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</si>
  <si>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</si>
  <si>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</si>
  <si>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</si>
  <si>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</si>
  <si>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</si>
  <si>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</si>
  <si>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</si>
  <si>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</si>
  <si>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</si>
  <si>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</si>
  <si>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</si>
  <si>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</si>
  <si>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</si>
  <si>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</si>
  <si>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</si>
  <si>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</si>
  <si>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</si>
  <si>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</si>
  <si>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</si>
  <si>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</si>
  <si>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</si>
  <si>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</si>
  <si>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</si>
  <si>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</si>
  <si>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</si>
  <si>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</si>
  <si>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</si>
  <si>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</si>
  <si>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</si>
  <si>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</si>
  <si>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</si>
  <si>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</si>
  <si>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</si>
  <si>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</si>
  <si>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</si>
  <si>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</si>
  <si>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</si>
  <si>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</si>
  <si>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</si>
  <si>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</si>
  <si>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</si>
  <si>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</si>
  <si>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</si>
  <si>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</si>
  <si>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</si>
  <si>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</si>
  <si>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</si>
  <si>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</si>
  <si>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</si>
  <si>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</si>
  <si>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</si>
  <si>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</si>
  <si>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</si>
  <si>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</si>
  <si>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</si>
  <si>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</si>
  <si>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</si>
  <si>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</si>
  <si>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</si>
  <si>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</si>
  <si>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</si>
  <si>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</si>
  <si>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</si>
  <si>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</si>
  <si>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</si>
  <si>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</si>
  <si>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</si>
  <si>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</si>
  <si>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</si>
  <si>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</si>
  <si>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</si>
  <si>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</si>
  <si>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</si>
  <si>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</si>
  <si>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</si>
  <si>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</si>
  <si>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</si>
  <si>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</si>
  <si>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</si>
  <si>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</si>
  <si>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</si>
  <si>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</si>
  <si>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</si>
  <si>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</si>
  <si>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</si>
  <si>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</si>
  <si>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</si>
  <si>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</si>
  <si>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</si>
  <si>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</si>
  <si>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</si>
  <si>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</si>
  <si>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</si>
  <si>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</si>
  <si>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</si>
  <si>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</si>
  <si>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</si>
  <si>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</si>
  <si>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</si>
  <si>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</si>
  <si>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</si>
  <si>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</si>
  <si>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</si>
  <si>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</si>
  <si>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</si>
  <si>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</si>
  <si>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</si>
  <si>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</si>
  <si>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</si>
  <si>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</si>
  <si>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</si>
  <si>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</si>
  <si>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</si>
  <si>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</si>
  <si>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</si>
  <si>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</si>
  <si>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</si>
  <si>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</si>
  <si>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</si>
  <si>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</si>
  <si>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</si>
  <si>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</si>
  <si>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</si>
  <si>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</si>
  <si>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</si>
  <si>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</si>
  <si>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</si>
  <si>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</si>
  <si>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</si>
  <si>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</si>
  <si>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</si>
  <si>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</si>
  <si>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</si>
  <si>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</si>
  <si>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</si>
  <si>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</si>
  <si>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</si>
  <si>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</si>
  <si>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</si>
  <si>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</si>
  <si>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</si>
  <si>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</si>
  <si>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</si>
  <si>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</si>
  <si>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</si>
  <si>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</si>
  <si>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</si>
  <si>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</si>
  <si>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</si>
  <si>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</si>
  <si>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</si>
  <si>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</si>
  <si>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</si>
  <si>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</si>
  <si>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</si>
  <si>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</si>
  <si>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</si>
  <si>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</si>
  <si>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</si>
  <si>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</si>
  <si>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</si>
  <si>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</si>
  <si>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</si>
  <si>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</si>
  <si>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</si>
  <si>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</si>
  <si>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</si>
  <si>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</si>
  <si>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</si>
  <si>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</si>
  <si>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</si>
  <si>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</si>
  <si>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</si>
  <si>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</si>
  <si>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</si>
  <si>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</si>
  <si>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</si>
  <si>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</si>
  <si>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</si>
  <si>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</si>
  <si>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</si>
  <si>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</si>
  <si>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</si>
  <si>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</si>
  <si>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</si>
  <si>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</si>
  <si>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</si>
  <si>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</si>
  <si>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</si>
  <si>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</si>
  <si>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</si>
  <si>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</si>
  <si>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</si>
  <si>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</si>
  <si>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</si>
  <si>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</si>
  <si>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</si>
  <si>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</si>
  <si>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</si>
  <si>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</si>
  <si>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</si>
  <si>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</si>
  <si>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</si>
  <si>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</si>
  <si>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</si>
  <si>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</si>
  <si>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</si>
  <si>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</si>
  <si>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</si>
  <si>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</si>
  <si>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</si>
  <si>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</si>
  <si>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</si>
  <si>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</si>
  <si>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</si>
  <si>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</si>
  <si>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</si>
  <si>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</si>
  <si>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</si>
  <si>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</si>
  <si>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</si>
  <si>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</si>
  <si>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</si>
  <si>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</si>
  <si>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</si>
  <si>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</si>
  <si>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</si>
  <si>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</si>
  <si>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</si>
  <si>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</si>
  <si>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</si>
  <si>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</si>
  <si>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</si>
  <si>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</si>
  <si>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</si>
  <si>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</si>
  <si>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</si>
  <si>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</si>
  <si>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</si>
  <si>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</si>
  <si>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</si>
  <si>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</si>
  <si>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</si>
  <si>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</si>
  <si>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</si>
  <si>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</si>
  <si>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</si>
  <si>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</si>
  <si>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</si>
  <si>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</si>
  <si>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</si>
  <si>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</si>
  <si>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</si>
  <si>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</si>
  <si>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</si>
  <si>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</si>
  <si>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</si>
  <si>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</si>
  <si>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</si>
  <si>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</si>
  <si>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</si>
  <si>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</si>
  <si>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</si>
  <si>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</si>
  <si>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</si>
  <si>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</si>
  <si>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</si>
  <si>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</si>
  <si>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</si>
  <si>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</si>
  <si>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</si>
  <si>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</si>
  <si>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</si>
  <si>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</si>
  <si>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</si>
  <si>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</si>
  <si>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</si>
  <si>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</si>
  <si>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</si>
  <si>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</si>
  <si>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</si>
  <si>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</si>
  <si>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</si>
  <si>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</si>
  <si>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</si>
  <si>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</si>
  <si>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</si>
  <si>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</si>
  <si>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</si>
  <si>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</si>
  <si>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</si>
  <si>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</si>
  <si>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</si>
  <si>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</si>
  <si>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</si>
  <si>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</si>
  <si>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</si>
  <si>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</si>
  <si>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</si>
  <si>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</si>
  <si>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</si>
  <si>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</si>
  <si>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</si>
  <si>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</si>
  <si>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</si>
  <si>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</si>
  <si>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</si>
  <si>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</si>
  <si>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</si>
  <si>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</si>
  <si>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</si>
  <si>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</si>
  <si>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</si>
  <si>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</si>
  <si>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</si>
  <si>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</si>
  <si>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</si>
  <si>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</si>
  <si>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</si>
  <si>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</si>
  <si>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</si>
  <si>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</si>
  <si>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</si>
  <si>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</si>
  <si>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</si>
  <si>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</si>
  <si>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</si>
  <si>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</si>
  <si>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</si>
  <si>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</si>
  <si>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</si>
  <si>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</si>
  <si>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</si>
  <si>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</si>
  <si>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</si>
  <si>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</si>
  <si>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</si>
  <si>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</si>
  <si>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</si>
  <si>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</si>
  <si>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</si>
  <si>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</si>
  <si>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</si>
  <si>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</si>
  <si>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</si>
  <si>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</si>
  <si>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</si>
  <si>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</si>
  <si>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</si>
  <si>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</si>
  <si>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</si>
  <si>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</si>
  <si>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</si>
  <si>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</si>
  <si>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</si>
  <si>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</si>
  <si>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</si>
  <si>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</si>
  <si>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</si>
  <si>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</si>
  <si>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</si>
  <si>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</si>
  <si>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</si>
  <si>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</si>
  <si>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</si>
  <si>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</si>
  <si>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</si>
  <si>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</si>
  <si>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</si>
  <si>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</si>
  <si>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</si>
  <si>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</si>
  <si>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</si>
  <si>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</si>
  <si>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</si>
  <si>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</si>
  <si>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</si>
  <si>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</si>
  <si>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</si>
  <si>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</si>
  <si>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</si>
  <si>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</si>
  <si>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</si>
  <si>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</si>
  <si>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</si>
  <si>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</si>
  <si>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</si>
  <si>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</si>
  <si>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</si>
  <si>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</si>
  <si>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</si>
  <si>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</si>
  <si>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</si>
  <si>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</si>
  <si>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</si>
  <si>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</si>
  <si>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</si>
  <si>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</si>
  <si>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</si>
  <si>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</si>
  <si>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</si>
  <si>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</si>
  <si>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</si>
  <si>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</si>
  <si>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</si>
  <si>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</si>
  <si>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</si>
  <si>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</si>
  <si>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</si>
  <si>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</si>
  <si>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</si>
  <si>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</si>
  <si>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</si>
  <si>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</si>
  <si>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</si>
  <si>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</si>
  <si>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</si>
  <si>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</si>
  <si>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</si>
  <si>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</si>
  <si>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</si>
  <si>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</si>
  <si>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</si>
  <si>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</si>
  <si>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</si>
  <si>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</si>
  <si>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</si>
  <si>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</si>
  <si>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</si>
  <si>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</si>
  <si>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</si>
  <si>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</si>
  <si>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</si>
  <si>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</si>
  <si>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</si>
  <si>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</si>
  <si>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</si>
  <si>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</si>
  <si>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</si>
  <si>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</si>
  <si>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</si>
  <si>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</si>
  <si>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</si>
  <si>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</si>
  <si>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</si>
  <si>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</si>
  <si>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</si>
  <si>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</si>
  <si>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</si>
  <si>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</si>
  <si>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</si>
  <si>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</si>
  <si>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</si>
  <si>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</si>
  <si>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</si>
  <si>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</si>
  <si>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</si>
  <si>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</si>
  <si>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</si>
  <si>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</si>
  <si>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</si>
  <si>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</si>
  <si>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</si>
  <si>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</si>
  <si>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</si>
  <si>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</si>
  <si>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</si>
  <si>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</si>
  <si>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</si>
  <si>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</si>
  <si>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</si>
  <si>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</si>
  <si>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</si>
  <si>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</si>
  <si>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</si>
  <si>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</si>
  <si>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</si>
  <si>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</si>
  <si>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</si>
  <si>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</si>
  <si>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</si>
  <si>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</si>
  <si>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</si>
  <si>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</si>
  <si>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</si>
  <si>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</si>
  <si>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</si>
  <si>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</si>
  <si>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</si>
  <si>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</si>
  <si>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</si>
  <si>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</si>
  <si>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</si>
  <si>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</si>
  <si>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</si>
  <si>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</si>
  <si>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</si>
  <si>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</si>
  <si>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</si>
  <si>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</si>
  <si>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</si>
  <si>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</si>
  <si>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</si>
  <si>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</si>
  <si>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</si>
  <si>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</si>
  <si>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</si>
  <si>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</si>
  <si>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</si>
  <si>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</si>
  <si>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</si>
  <si>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</si>
  <si>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</si>
  <si>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</si>
  <si>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</si>
  <si>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</si>
  <si>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</si>
  <si>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</si>
  <si>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</si>
  <si>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</si>
  <si>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</si>
  <si>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</si>
  <si>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</si>
  <si>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</si>
  <si>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</si>
  <si>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</si>
  <si>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</si>
  <si>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</si>
  <si>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</si>
  <si>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</si>
  <si>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</si>
  <si>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</si>
  <si>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</si>
  <si>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</si>
  <si>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</si>
  <si>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</si>
  <si>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</si>
  <si>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</si>
  <si>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</si>
  <si>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</si>
  <si>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</si>
  <si>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</si>
  <si>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</si>
  <si>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</si>
  <si>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</si>
  <si>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</si>
  <si>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</si>
  <si>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</si>
  <si>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</si>
  <si>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</si>
  <si>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</si>
  <si>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</si>
  <si>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</si>
  <si>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</si>
  <si>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</si>
  <si>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</si>
  <si>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</si>
  <si>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</si>
  <si>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</si>
  <si>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</si>
  <si>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</si>
  <si>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</si>
  <si>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</si>
  <si>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</si>
  <si>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</si>
  <si>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</si>
  <si>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</si>
  <si>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</si>
  <si>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</si>
  <si>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</si>
  <si>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</si>
  <si>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</si>
  <si>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</si>
  <si>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</si>
  <si>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</si>
  <si>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</si>
  <si>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</si>
  <si>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</si>
  <si>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</si>
  <si>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</si>
  <si>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</si>
  <si>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</si>
  <si>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</si>
  <si>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</si>
  <si>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</si>
  <si>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</si>
  <si>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</si>
  <si>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</si>
  <si>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</si>
  <si>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</si>
  <si>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</si>
  <si>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</si>
  <si>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</si>
  <si>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</si>
  <si>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</si>
  <si>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</si>
  <si>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</si>
  <si>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</si>
  <si>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</si>
  <si>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</si>
  <si>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</si>
  <si>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</si>
  <si>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</si>
  <si>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</si>
  <si>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</si>
  <si>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</si>
  <si>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</si>
  <si>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</si>
  <si>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</si>
  <si>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</si>
  <si>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</si>
  <si>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</si>
  <si>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</si>
  <si>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</si>
  <si>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</si>
  <si>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</si>
  <si>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</si>
  <si>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</si>
  <si>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</si>
  <si>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</si>
  <si>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</si>
  <si>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</si>
  <si>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</si>
  <si>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</si>
  <si>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</si>
  <si>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</si>
  <si>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</si>
  <si>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</si>
  <si>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</si>
  <si>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</si>
  <si>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</si>
  <si>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</si>
  <si>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</si>
  <si>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</si>
  <si>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</si>
  <si>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</si>
  <si>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</si>
  <si>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</si>
  <si>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</si>
  <si>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</si>
  <si>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</si>
  <si>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</si>
  <si>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</si>
  <si>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</si>
  <si>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</si>
  <si>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</si>
  <si>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</si>
  <si>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</si>
  <si>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</si>
  <si>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</si>
  <si>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</si>
  <si>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</si>
  <si>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</si>
  <si>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</si>
  <si>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</si>
  <si>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</si>
  <si>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</si>
  <si>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</si>
  <si>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</si>
  <si>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</si>
  <si>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</si>
  <si>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</si>
  <si>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</si>
  <si>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</si>
  <si>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</si>
  <si>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</si>
  <si>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</si>
  <si>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</si>
  <si>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</si>
  <si>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</si>
  <si>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</si>
  <si>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</si>
  <si>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</si>
  <si>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</si>
  <si>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</si>
  <si>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</si>
  <si>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</si>
  <si>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</si>
  <si>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</si>
  <si>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</si>
  <si>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</si>
  <si>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</si>
  <si>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</si>
  <si>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</si>
  <si>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</si>
  <si>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</si>
  <si>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</si>
  <si>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</si>
  <si>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</si>
  <si>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</si>
  <si>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</si>
  <si>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</si>
  <si>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</si>
  <si>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</si>
  <si>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</si>
  <si>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</si>
  <si>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</si>
  <si>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</si>
  <si>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</si>
  <si>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</si>
  <si>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</si>
  <si>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</si>
  <si>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</si>
  <si>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</si>
  <si>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</si>
  <si>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</si>
  <si>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</si>
  <si>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</si>
  <si>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</si>
  <si>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</si>
  <si>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</si>
  <si>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</si>
  <si>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</si>
  <si>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</si>
  <si>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</si>
  <si>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</si>
  <si>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</si>
  <si>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</si>
  <si>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</si>
  <si>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</si>
  <si>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</si>
  <si>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</si>
  <si>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</si>
  <si>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</si>
  <si>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</si>
  <si>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</si>
  <si>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</si>
  <si>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</si>
  <si>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</si>
  <si>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</si>
  <si>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</si>
  <si>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</si>
  <si>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</si>
  <si>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</si>
  <si>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</si>
  <si>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</si>
  <si>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</si>
  <si>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</si>
  <si>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</si>
  <si>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</si>
  <si>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</si>
  <si>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</si>
  <si>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</si>
  <si>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</si>
  <si>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</si>
  <si>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</si>
  <si>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</si>
  <si>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</si>
  <si>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</si>
  <si>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</si>
  <si>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</si>
  <si>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</si>
  <si>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</si>
  <si>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</si>
  <si>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</si>
  <si>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</si>
  <si>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</si>
  <si>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</si>
  <si>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</si>
  <si>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</si>
  <si>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</si>
  <si>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</si>
  <si>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</si>
  <si>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</si>
  <si>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</si>
  <si>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</si>
  <si>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</si>
  <si>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</si>
  <si>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</si>
  <si>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</si>
  <si>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</si>
  <si>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</si>
  <si>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</si>
  <si>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</si>
  <si>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</si>
  <si>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</si>
  <si>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</si>
  <si>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</si>
  <si>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</si>
  <si>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</si>
  <si>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</si>
  <si>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</si>
  <si>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</si>
  <si>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</si>
  <si>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</si>
  <si>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</si>
  <si>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</si>
  <si>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</si>
  <si>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</si>
  <si>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</si>
  <si>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</si>
  <si>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</si>
  <si>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</si>
  <si>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</si>
  <si>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</si>
  <si>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</si>
  <si>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</si>
  <si>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</si>
  <si>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</si>
  <si>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</si>
  <si>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</si>
  <si>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</si>
  <si>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</si>
  <si>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</si>
  <si>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</si>
  <si>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</si>
  <si>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</si>
  <si>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</si>
  <si>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</si>
  <si>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</si>
  <si>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</si>
  <si>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</si>
  <si>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</si>
  <si>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</si>
  <si>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</si>
  <si>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</si>
  <si>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</si>
  <si>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</si>
  <si>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</si>
  <si>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</si>
  <si>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</si>
  <si>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</si>
  <si>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</si>
  <si>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</si>
  <si>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</si>
  <si>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</si>
  <si>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</si>
  <si>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</si>
  <si>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</si>
  <si>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</si>
  <si>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</si>
  <si>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</si>
  <si>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</si>
  <si>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</si>
  <si>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</si>
  <si>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</si>
  <si>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</si>
  <si>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</si>
  <si>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</si>
  <si>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</si>
  <si>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</si>
  <si>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</si>
  <si>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</si>
  <si>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</si>
  <si>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</si>
  <si>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</si>
  <si>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</si>
  <si>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</si>
  <si>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</si>
  <si>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</si>
  <si>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</si>
  <si>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</si>
  <si>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</si>
  <si>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</si>
  <si>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</si>
  <si>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</si>
  <si>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</si>
  <si>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</si>
  <si>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</si>
  <si>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</si>
  <si>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</si>
  <si>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</si>
  <si>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</si>
  <si>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</si>
  <si>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</si>
  <si>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</si>
  <si>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</si>
  <si>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</si>
  <si>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</si>
  <si>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</si>
  <si>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</si>
  <si>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</si>
  <si>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</si>
  <si>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</si>
  <si>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</si>
  <si>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</si>
  <si>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</si>
  <si>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</si>
  <si>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</si>
  <si>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</si>
  <si>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</si>
  <si>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</si>
  <si>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</si>
  <si>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</si>
  <si>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</si>
  <si>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</si>
  <si>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</si>
  <si>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</si>
  <si>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</si>
  <si>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</si>
  <si>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</si>
  <si>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</si>
  <si>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</si>
  <si>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</si>
  <si>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</si>
  <si>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</si>
  <si>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</si>
  <si>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</si>
  <si>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</si>
  <si>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</si>
  <si>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</si>
  <si>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</si>
  <si>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</si>
  <si>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</si>
  <si>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</si>
  <si>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</si>
  <si>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</si>
  <si>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</si>
  <si>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</si>
  <si>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</si>
  <si>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</si>
  <si>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</si>
  <si>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</si>
  <si>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</si>
  <si>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</si>
  <si>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</si>
  <si>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</si>
  <si>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</si>
  <si>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</si>
  <si>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</si>
  <si>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</si>
  <si>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</si>
  <si>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</si>
  <si>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</si>
  <si>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</si>
  <si>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</si>
  <si>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</si>
  <si>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</si>
  <si>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</si>
  <si>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</si>
  <si>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</si>
  <si>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</si>
  <si>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</si>
  <si>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</si>
  <si>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</si>
  <si>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</si>
  <si>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</si>
  <si>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</si>
  <si>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</si>
  <si>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</si>
  <si>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</si>
  <si>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</si>
  <si>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</si>
  <si>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</si>
  <si>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</si>
  <si>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</si>
  <si>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</si>
  <si>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</si>
  <si>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</si>
  <si>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</si>
  <si>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</si>
  <si>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</si>
  <si>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</si>
  <si>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</si>
  <si>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</si>
  <si>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</si>
  <si>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</si>
  <si>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</si>
  <si>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</si>
  <si>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</si>
  <si>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</si>
  <si>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</si>
  <si>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</si>
  <si>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</si>
  <si>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</si>
  <si>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</si>
  <si>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</si>
  <si>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</si>
  <si>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</si>
  <si>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</si>
  <si>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</si>
  <si>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</si>
  <si>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</si>
  <si>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</si>
  <si>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</si>
  <si>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</si>
  <si>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</si>
  <si>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</si>
  <si>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</si>
  <si>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</si>
  <si>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</si>
  <si>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</si>
  <si>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</si>
  <si>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</si>
  <si>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</si>
  <si>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</si>
  <si>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</si>
  <si>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</si>
  <si>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</si>
  <si>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</si>
  <si>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</si>
  <si>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</si>
  <si>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</si>
  <si>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</si>
  <si>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</si>
  <si>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</si>
  <si>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</si>
  <si>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</si>
  <si>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</si>
  <si>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</si>
  <si>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</si>
  <si>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</si>
  <si>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</si>
  <si>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</si>
  <si>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</si>
  <si>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</si>
  <si>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</si>
  <si>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</si>
  <si>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</si>
  <si>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</si>
  <si>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</si>
  <si>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</si>
  <si>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</si>
  <si>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</si>
  <si>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</si>
  <si>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</si>
  <si>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</si>
  <si>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</si>
  <si>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</si>
  <si>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</si>
  <si>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</si>
  <si>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</si>
  <si>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</si>
  <si>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</si>
  <si>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</si>
  <si>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</si>
  <si>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</si>
  <si>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</si>
  <si>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</si>
  <si>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</si>
  <si>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</si>
  <si>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</si>
  <si>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</si>
  <si>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</si>
  <si>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</si>
  <si>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</si>
  <si>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</si>
  <si>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</si>
  <si>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</si>
  <si>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</si>
  <si>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</si>
  <si>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</si>
  <si>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</si>
  <si>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</si>
  <si>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</si>
  <si>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</si>
  <si>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</si>
  <si>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</si>
  <si>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</si>
  <si>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</si>
  <si>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</si>
  <si>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</si>
  <si>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</si>
  <si>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</si>
  <si>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</si>
  <si>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</si>
  <si>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</si>
  <si>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</si>
  <si>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</si>
  <si>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</si>
  <si>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</si>
  <si>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</si>
  <si>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</si>
  <si>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</si>
  <si>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</si>
  <si>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</si>
  <si>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</si>
  <si>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</si>
  <si>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</si>
  <si>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</si>
  <si>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</si>
  <si>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</si>
  <si>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</si>
  <si>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</si>
  <si>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</si>
  <si>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</si>
  <si>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</si>
  <si>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</si>
  <si>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</si>
  <si>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</si>
  <si>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</si>
  <si>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</si>
  <si>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</si>
  <si>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</si>
  <si>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</si>
  <si>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</si>
  <si>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</si>
  <si>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</si>
  <si>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</si>
  <si>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</si>
  <si>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</si>
  <si>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</si>
  <si>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</si>
  <si>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</si>
  <si>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</si>
  <si>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</si>
  <si>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</si>
  <si>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</si>
  <si>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</si>
  <si>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</si>
  <si>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</si>
  <si>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</si>
  <si>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</si>
  <si>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</si>
  <si>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</si>
  <si>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</si>
  <si>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</si>
  <si>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</si>
  <si>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</si>
  <si>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</si>
  <si>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</si>
  <si>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</si>
  <si>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</si>
  <si>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</si>
  <si>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</si>
  <si>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</si>
  <si>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</si>
  <si>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</si>
  <si>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</si>
  <si>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</si>
  <si>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</si>
  <si>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</si>
  <si>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</si>
  <si>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</si>
  <si>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</si>
  <si>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</si>
  <si>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</si>
  <si>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</si>
  <si>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</si>
  <si>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</si>
  <si>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</si>
  <si>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</si>
  <si>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</si>
  <si>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</si>
  <si>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</si>
  <si>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</si>
  <si>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</si>
  <si>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</si>
  <si>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</si>
  <si>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</si>
  <si>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</si>
  <si>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</si>
  <si>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</si>
  <si>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</si>
  <si>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</si>
  <si>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</si>
  <si>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</si>
  <si>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</si>
  <si>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</si>
  <si>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</si>
  <si>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</si>
  <si>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</si>
  <si>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</si>
  <si>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</si>
  <si>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</si>
  <si>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</si>
  <si>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</si>
  <si>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</si>
  <si>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</si>
  <si>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</si>
  <si>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</si>
  <si>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</si>
  <si>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</si>
  <si>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</si>
  <si>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</si>
  <si>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</si>
  <si>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</si>
  <si>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</si>
  <si>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</si>
  <si>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</si>
  <si>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</si>
  <si>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</si>
  <si>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</si>
  <si>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</si>
  <si>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</si>
  <si>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</si>
  <si>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</si>
  <si>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</si>
  <si>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</si>
  <si>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</si>
  <si>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</si>
  <si>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</si>
  <si>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</si>
  <si>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</si>
  <si>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</si>
  <si>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</si>
  <si>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</si>
  <si>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</si>
  <si>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</si>
  <si>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</si>
  <si>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</si>
  <si>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</si>
  <si>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</si>
  <si>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</si>
  <si>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</si>
  <si>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</si>
  <si>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</si>
  <si>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</si>
  <si>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</si>
  <si>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</si>
  <si>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</si>
  <si>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</si>
  <si>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</si>
  <si>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</si>
  <si>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</si>
  <si>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</si>
  <si>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</si>
  <si>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</si>
  <si>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</si>
  <si>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</si>
  <si>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</si>
  <si>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</si>
  <si>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</si>
  <si>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</si>
  <si>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</si>
  <si>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</si>
  <si>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</si>
  <si>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</si>
  <si>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</si>
  <si>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</si>
  <si>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</si>
  <si>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</si>
  <si>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</si>
  <si>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</si>
  <si>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</si>
  <si>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</si>
  <si>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</si>
  <si>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</si>
  <si>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</si>
  <si>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</si>
  <si>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</si>
  <si>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</si>
  <si>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</si>
  <si>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</si>
  <si>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</si>
  <si>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</si>
  <si>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</si>
  <si>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</si>
  <si>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</si>
  <si>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</si>
  <si>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</si>
  <si>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</si>
  <si>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</si>
  <si>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</si>
  <si>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</si>
  <si>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</si>
  <si>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</si>
  <si>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</si>
  <si>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</si>
  <si>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</si>
  <si>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</si>
  <si>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</si>
  <si>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</si>
  <si>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</si>
  <si>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</si>
  <si>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</si>
  <si>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</si>
  <si>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</si>
  <si>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</si>
  <si>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</si>
  <si>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</si>
  <si>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</si>
  <si>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</si>
  <si>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</si>
  <si>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</si>
  <si>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</si>
  <si>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</si>
  <si>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</si>
  <si>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</si>
  <si>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</si>
  <si>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</si>
  <si>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</si>
  <si>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</si>
  <si>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</si>
  <si>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</si>
  <si>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</si>
  <si>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</si>
  <si>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</si>
  <si>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</si>
  <si>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</si>
  <si>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</si>
  <si>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</si>
  <si>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</si>
  <si>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</si>
  <si>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</si>
  <si>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</si>
  <si>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</si>
  <si>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</si>
  <si>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</si>
  <si>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</si>
  <si>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</si>
  <si>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</si>
  <si>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</si>
  <si>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</si>
  <si>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</si>
  <si>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</si>
  <si>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</si>
  <si>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</si>
  <si>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</si>
  <si>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</si>
  <si>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</si>
  <si>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</si>
  <si>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</si>
  <si>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</si>
  <si>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</si>
  <si>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</si>
  <si>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</si>
  <si>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</si>
  <si>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</si>
  <si>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</si>
  <si>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</si>
  <si>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</si>
  <si>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</si>
  <si>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</si>
  <si>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</si>
  <si>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</si>
  <si>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</si>
  <si>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</si>
  <si>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</si>
  <si>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</si>
  <si>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</si>
  <si>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</si>
  <si>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</si>
  <si>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</si>
  <si>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</si>
  <si>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</si>
  <si>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</si>
  <si>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</si>
  <si>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</si>
  <si>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</si>
  <si>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</si>
  <si>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</si>
  <si>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</si>
  <si>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</si>
  <si>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</si>
  <si>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</si>
  <si>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</si>
  <si>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</si>
  <si>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</si>
  <si>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</si>
  <si>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</si>
  <si>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</si>
  <si>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</si>
  <si>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</si>
  <si>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</si>
  <si>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</si>
  <si>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</si>
  <si>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</si>
  <si>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</si>
  <si>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</si>
  <si>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</si>
  <si>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</si>
  <si>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</si>
  <si>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</si>
  <si>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</si>
  <si>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</si>
  <si>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</si>
  <si>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</si>
  <si>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</si>
  <si>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</si>
  <si>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</si>
  <si>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</si>
  <si>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</si>
  <si>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</si>
  <si>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</si>
  <si>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</si>
  <si>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</si>
  <si>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</si>
  <si>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</si>
  <si>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</si>
  <si>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</si>
  <si>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</si>
  <si>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</si>
  <si>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</si>
  <si>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</si>
  <si>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</si>
  <si>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</si>
  <si>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</si>
  <si>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</si>
  <si>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</si>
  <si>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</si>
  <si>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</si>
  <si>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</si>
  <si>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</si>
  <si>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</si>
  <si>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</si>
  <si>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</si>
  <si>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</si>
  <si>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</si>
  <si>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</si>
  <si>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</si>
  <si>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</si>
  <si>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</si>
  <si>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</si>
  <si>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</si>
  <si>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</si>
  <si>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</si>
  <si>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</si>
  <si>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</si>
  <si>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</si>
  <si>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</si>
  <si>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</si>
  <si>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</si>
  <si>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</si>
  <si>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</si>
  <si>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</si>
  <si>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</si>
  <si>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</si>
  <si>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</si>
  <si>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</si>
  <si>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</si>
  <si>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</si>
  <si>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</si>
  <si>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</si>
  <si>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</si>
  <si>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</si>
  <si>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</si>
  <si>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</si>
  <si>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</si>
  <si>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</si>
  <si>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</si>
  <si>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</si>
  <si>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</si>
  <si>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</si>
  <si>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</si>
  <si>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</si>
  <si>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</si>
  <si>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</si>
  <si>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</si>
  <si>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</si>
  <si>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</si>
  <si>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</si>
  <si>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</si>
  <si>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</si>
  <si>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</si>
  <si>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</si>
  <si>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</si>
  <si>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</si>
  <si>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</si>
  <si>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</si>
  <si>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</si>
  <si>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</si>
  <si>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</si>
  <si>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</si>
  <si>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</si>
  <si>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</si>
  <si>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</si>
  <si>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</si>
  <si>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</si>
  <si>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</si>
  <si>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</si>
  <si>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</si>
  <si>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</si>
  <si>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</si>
  <si>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</si>
  <si>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</si>
  <si>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</si>
  <si>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</si>
  <si>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</si>
  <si>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</si>
  <si>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</si>
  <si>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</si>
  <si>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</si>
  <si>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</si>
  <si>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</si>
  <si>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</si>
  <si>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</si>
  <si>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</si>
  <si>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</si>
  <si>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</si>
  <si>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</si>
  <si>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</si>
  <si>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</si>
  <si>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</si>
  <si>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</si>
  <si>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</si>
  <si>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</si>
  <si>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</si>
  <si>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</si>
  <si>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</si>
  <si>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</si>
  <si>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</si>
  <si>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</si>
  <si>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</si>
  <si>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</si>
  <si>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</si>
  <si>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</si>
  <si>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</si>
  <si>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</si>
  <si>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</si>
  <si>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</si>
  <si>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</si>
  <si>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</si>
  <si>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</si>
  <si>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</si>
  <si>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</si>
  <si>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</si>
  <si>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</si>
  <si>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</si>
  <si>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</si>
  <si>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</si>
  <si>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</si>
  <si>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</si>
  <si>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</si>
  <si>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</si>
  <si>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</si>
  <si>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</si>
  <si>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</si>
  <si>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</si>
  <si>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</si>
  <si>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</si>
  <si>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</si>
  <si>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</si>
  <si>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</si>
  <si>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</si>
  <si>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</si>
  <si>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</si>
  <si>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</si>
  <si>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</si>
  <si>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</si>
  <si>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</si>
  <si>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</si>
  <si>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</si>
  <si>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</si>
  <si>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</si>
  <si>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</si>
  <si>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</si>
  <si>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</si>
  <si>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</si>
  <si>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</si>
  <si>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</si>
  <si>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</si>
  <si>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</si>
  <si>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</si>
  <si>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</si>
  <si>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</si>
  <si>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</si>
  <si>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</si>
  <si>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</si>
  <si>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</si>
  <si>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</si>
  <si>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</si>
  <si>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</si>
  <si>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</si>
  <si>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</si>
  <si>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</si>
  <si>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</si>
  <si>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</si>
  <si>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</si>
  <si>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</si>
  <si>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</si>
  <si>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</si>
  <si>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</si>
  <si>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</si>
  <si>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</si>
  <si>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</si>
  <si>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</si>
  <si>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</si>
  <si>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</si>
  <si>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</si>
  <si>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</si>
  <si>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</si>
  <si>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</si>
  <si>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</si>
  <si>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</si>
  <si>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</si>
  <si>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</si>
  <si>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</si>
  <si>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</si>
  <si>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</si>
  <si>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</si>
  <si>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</si>
  <si>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</si>
  <si>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</si>
  <si>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</si>
  <si>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</si>
  <si>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</si>
  <si>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</si>
  <si>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</si>
  <si>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</si>
  <si>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</si>
  <si>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</si>
  <si>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</si>
  <si>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</si>
  <si>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</si>
  <si>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</si>
  <si>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</si>
  <si>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</si>
  <si>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</si>
  <si>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</si>
  <si>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</si>
  <si>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</si>
  <si>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</si>
  <si>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</si>
  <si>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</si>
  <si>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</si>
  <si>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</si>
  <si>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</si>
  <si>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</si>
  <si>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</si>
  <si>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</si>
  <si>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</si>
  <si>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</si>
  <si>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</si>
  <si>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</si>
  <si>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</si>
  <si>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</si>
  <si>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</si>
  <si>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</si>
  <si>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</si>
  <si>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</si>
  <si>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</si>
  <si>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</si>
  <si>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</si>
  <si>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</si>
  <si>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</si>
  <si>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</si>
  <si>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</si>
  <si>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</si>
  <si>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</si>
  <si>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</si>
  <si>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</si>
  <si>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</si>
  <si>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</si>
  <si>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</si>
  <si>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</si>
  <si>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</si>
  <si>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</si>
  <si>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</si>
  <si>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</si>
  <si>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</si>
  <si>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</si>
  <si>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</si>
  <si>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</si>
  <si>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</si>
  <si>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</si>
  <si>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</si>
  <si>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</si>
  <si>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</si>
  <si>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</si>
  <si>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</si>
  <si>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</si>
  <si>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</si>
  <si>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</si>
  <si>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</si>
  <si>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</si>
  <si>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</si>
  <si>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</si>
  <si>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</si>
  <si>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</si>
  <si>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</si>
  <si>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</si>
  <si>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</si>
  <si>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</si>
  <si>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</si>
  <si>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</si>
  <si>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</si>
  <si>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</si>
  <si>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</si>
  <si>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</si>
  <si>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</si>
  <si>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</si>
  <si>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</si>
  <si>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</si>
  <si>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</si>
  <si>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</si>
  <si>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</si>
  <si>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</si>
  <si>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</si>
  <si>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</si>
  <si>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</si>
  <si>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</si>
  <si>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</si>
  <si>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</si>
  <si>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</si>
  <si>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</si>
  <si>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</si>
  <si>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</si>
  <si>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</si>
  <si>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</si>
  <si>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</si>
  <si>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</si>
  <si>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</si>
  <si>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</si>
  <si>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</si>
  <si>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</si>
  <si>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</si>
  <si>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</si>
  <si>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</si>
  <si>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</si>
  <si>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</si>
  <si>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</si>
  <si>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</si>
  <si>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</si>
  <si>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</si>
  <si>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</si>
  <si>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</si>
  <si>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</si>
  <si>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</si>
  <si>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</si>
  <si>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</si>
  <si>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</si>
  <si>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</si>
  <si>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</si>
  <si>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</si>
  <si>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</si>
  <si>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</si>
  <si>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</si>
  <si>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</si>
  <si>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</si>
  <si>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</si>
  <si>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</si>
  <si>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</si>
  <si>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</si>
  <si>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</si>
  <si>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</si>
  <si>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</si>
  <si>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</si>
  <si>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</si>
  <si>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</si>
  <si>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</si>
  <si>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</si>
  <si>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</si>
  <si>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</si>
  <si>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</si>
  <si>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</si>
  <si>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</si>
  <si>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</si>
  <si>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</si>
  <si>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</si>
  <si>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</si>
  <si>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</si>
  <si>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</si>
  <si>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</si>
  <si>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</si>
  <si>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</si>
  <si>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</si>
  <si>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</si>
  <si>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</si>
  <si>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</si>
  <si>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</si>
  <si>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</si>
  <si>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</si>
  <si>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</si>
  <si>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</si>
  <si>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</si>
  <si>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</si>
  <si>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</si>
  <si>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</si>
  <si>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</si>
  <si>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</si>
  <si>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</si>
  <si>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</si>
  <si>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</si>
  <si>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</si>
  <si>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</si>
  <si>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</si>
  <si>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</si>
  <si>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</si>
  <si>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</si>
  <si>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</si>
  <si>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</si>
  <si>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</si>
  <si>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</si>
  <si>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</si>
  <si>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</si>
  <si>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</si>
  <si>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</si>
  <si>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</si>
  <si>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</si>
  <si>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</si>
  <si>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</si>
  <si>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</si>
  <si>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</si>
  <si>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</si>
  <si>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</si>
  <si>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</si>
  <si>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</si>
  <si>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</si>
  <si>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</si>
  <si>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</si>
  <si>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</si>
  <si>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</si>
  <si>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</si>
  <si>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</si>
  <si>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</si>
  <si>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</si>
  <si>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</si>
  <si>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</si>
  <si>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</si>
  <si>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</si>
  <si>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</si>
  <si>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</si>
  <si>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</si>
  <si>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</si>
  <si>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</si>
  <si>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</si>
  <si>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</si>
  <si>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</si>
  <si>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</si>
  <si>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</si>
  <si>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</si>
  <si>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</si>
  <si>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</si>
  <si>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</si>
  <si>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</si>
  <si>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</si>
  <si>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</si>
  <si>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</si>
  <si>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</si>
  <si>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</si>
  <si>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</si>
  <si>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</si>
  <si>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</si>
  <si>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</si>
  <si>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</si>
  <si>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</si>
  <si>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</si>
  <si>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</si>
  <si>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</si>
  <si>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</si>
  <si>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</si>
  <si>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</si>
  <si>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</si>
  <si>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</si>
  <si>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</si>
  <si>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</si>
  <si>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</si>
  <si>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</si>
  <si>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</si>
  <si>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</si>
  <si>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</si>
  <si>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</si>
  <si>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</si>
  <si>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</si>
  <si>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</si>
  <si>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</si>
  <si>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</si>
  <si>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</si>
  <si>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</si>
  <si>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</si>
  <si>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</si>
  <si>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</si>
  <si>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</si>
  <si>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</si>
  <si>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</si>
  <si>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</si>
  <si>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</si>
  <si>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</si>
  <si>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</si>
  <si>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</si>
  <si>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</si>
  <si>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</si>
  <si>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</si>
  <si>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</si>
  <si>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</si>
  <si>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</si>
  <si>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</si>
  <si>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</si>
  <si>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</si>
  <si>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</si>
  <si>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</si>
  <si>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</si>
  <si>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</si>
  <si>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</si>
  <si>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</si>
  <si>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</si>
  <si>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</si>
  <si>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</si>
  <si>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</si>
  <si>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</si>
  <si>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</si>
  <si>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</si>
  <si>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</si>
  <si>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</si>
  <si>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</si>
  <si>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</si>
  <si>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</si>
  <si>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</si>
  <si>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</si>
  <si>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</si>
  <si>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</si>
  <si>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</si>
  <si>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</si>
  <si>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</si>
  <si>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</si>
  <si>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</si>
  <si>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</si>
  <si>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</si>
  <si>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</si>
  <si>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</si>
  <si>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</si>
  <si>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</si>
  <si>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</si>
  <si>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</si>
  <si>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</si>
  <si>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</si>
  <si>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</si>
  <si>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</si>
  <si>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</si>
  <si>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</si>
  <si>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</si>
  <si>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</si>
  <si>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</si>
  <si>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</si>
  <si>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</si>
  <si>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</si>
  <si>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</si>
  <si>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</si>
  <si>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</si>
  <si>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</si>
  <si>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</si>
  <si>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</si>
  <si>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</si>
  <si>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</si>
  <si>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</si>
  <si>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</si>
  <si>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</si>
  <si>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</si>
  <si>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</si>
  <si>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</si>
  <si>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</si>
  <si>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</si>
  <si>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</si>
  <si>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</si>
  <si>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</si>
  <si>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</si>
  <si>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</si>
  <si>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</si>
  <si>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</si>
  <si>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</si>
  <si>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</si>
  <si>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</si>
  <si>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</si>
  <si>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</si>
  <si>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</si>
  <si>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</si>
  <si>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</si>
  <si>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</si>
  <si>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</si>
  <si>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</si>
  <si>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</si>
  <si>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</si>
  <si>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</si>
  <si>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</si>
  <si>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</si>
  <si>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</si>
  <si>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</si>
  <si>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</si>
  <si>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</si>
  <si>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</si>
  <si>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</si>
  <si>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</si>
  <si>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</si>
  <si>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</si>
  <si>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</si>
  <si>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</si>
  <si>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</si>
  <si>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</si>
  <si>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</si>
  <si>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</si>
  <si>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</si>
  <si>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</si>
  <si>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</si>
  <si>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</si>
  <si>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</si>
  <si>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</si>
  <si>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</si>
  <si>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</si>
  <si>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</si>
  <si>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</si>
  <si>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</si>
  <si>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</si>
  <si>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</si>
  <si>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</si>
  <si>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</si>
  <si>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</si>
  <si>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</si>
  <si>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</si>
  <si>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</si>
  <si>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</si>
  <si>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</si>
  <si>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</si>
  <si>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</si>
  <si>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</si>
  <si>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</si>
  <si>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</si>
  <si>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</si>
  <si>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</si>
  <si>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</si>
  <si>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</si>
  <si>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</si>
  <si>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</si>
  <si>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</si>
  <si>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</si>
  <si>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</si>
  <si>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</si>
  <si>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</si>
  <si>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</si>
  <si>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</si>
  <si>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</si>
  <si>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</si>
  <si>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</si>
  <si>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</si>
  <si>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</si>
  <si>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</si>
  <si>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</si>
  <si>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</si>
  <si>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</si>
  <si>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</si>
  <si>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</si>
  <si>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</si>
  <si>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</si>
  <si>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</si>
  <si>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</si>
  <si>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</si>
  <si>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</si>
  <si>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</si>
  <si>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</si>
  <si>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</si>
  <si>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</si>
  <si>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</si>
  <si>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</si>
  <si>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</si>
  <si>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</si>
  <si>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</si>
  <si>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</si>
  <si>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</si>
  <si>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</si>
  <si>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</si>
  <si>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</si>
  <si>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</si>
  <si>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</si>
  <si>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</si>
  <si>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</si>
  <si>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</si>
  <si>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</si>
  <si>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</si>
  <si>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</si>
  <si>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</si>
  <si>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</si>
  <si>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</si>
  <si>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</si>
  <si>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</si>
  <si>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</si>
  <si>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</si>
  <si>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</si>
  <si>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</si>
  <si>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</si>
  <si>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</si>
  <si>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</si>
  <si>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</si>
  <si>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</si>
  <si>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</si>
  <si>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</si>
  <si>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</si>
  <si>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</si>
  <si>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</si>
  <si>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</si>
  <si>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</si>
  <si>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</si>
  <si>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</si>
  <si>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</si>
  <si>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</si>
  <si>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</si>
  <si>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</si>
  <si>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</si>
  <si>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</si>
  <si>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</si>
  <si>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</si>
  <si>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</si>
  <si>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</si>
  <si>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</si>
  <si>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</si>
  <si>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</si>
  <si>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</si>
  <si>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</si>
  <si>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</si>
  <si>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</si>
  <si>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</si>
  <si>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</si>
  <si>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</si>
  <si>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</si>
  <si>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</si>
  <si>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</si>
  <si>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</si>
  <si>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</si>
  <si>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</si>
  <si>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</si>
  <si>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</si>
  <si>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</si>
  <si>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</si>
  <si>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</si>
  <si>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</si>
  <si>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</si>
  <si>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</si>
  <si>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</si>
  <si>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</si>
  <si>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</si>
  <si>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</si>
  <si>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</si>
  <si>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</si>
  <si>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</si>
  <si>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</si>
  <si>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</si>
  <si>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</si>
  <si>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</si>
  <si>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</si>
  <si>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</si>
  <si>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</si>
  <si>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</si>
  <si>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</si>
  <si>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</si>
  <si>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</si>
  <si>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</si>
  <si>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</si>
  <si>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</si>
  <si>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</si>
  <si>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</si>
  <si>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</si>
  <si>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</si>
  <si>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</si>
  <si>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</si>
  <si>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</si>
  <si>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</si>
  <si>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</si>
  <si>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</si>
  <si>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</si>
  <si>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</si>
  <si>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</si>
  <si>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</si>
  <si>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</si>
  <si>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</si>
  <si>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</si>
  <si>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</si>
  <si>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</si>
  <si>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</si>
  <si>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</si>
  <si>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</si>
  <si>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</si>
  <si>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</si>
  <si>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</si>
  <si>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</si>
  <si>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</si>
  <si>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</si>
  <si>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</si>
  <si>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</si>
  <si>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</si>
  <si>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</si>
  <si>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</si>
  <si>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</si>
  <si>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</si>
  <si>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</si>
  <si>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</si>
  <si>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</si>
  <si>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</si>
  <si>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</si>
  <si>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</si>
  <si>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</si>
  <si>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</si>
  <si>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</si>
  <si>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</si>
  <si>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</si>
  <si>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</si>
  <si>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</si>
  <si>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</si>
  <si>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</si>
  <si>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</si>
  <si>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</si>
  <si>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</si>
  <si>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</si>
  <si>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</si>
  <si>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</si>
  <si>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</si>
  <si>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</si>
  <si>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</si>
  <si>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</si>
  <si>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</si>
  <si>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</si>
  <si>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</si>
  <si>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</si>
  <si>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</si>
  <si>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</si>
  <si>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</si>
  <si>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</si>
  <si>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</si>
  <si>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</si>
  <si>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</si>
  <si>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</si>
  <si>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</si>
  <si>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</si>
  <si>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</si>
  <si>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</si>
  <si>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</si>
  <si>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</si>
  <si>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</si>
  <si>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</si>
  <si>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</si>
  <si>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</si>
  <si>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</si>
  <si>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</si>
  <si>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</si>
  <si>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</si>
  <si>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</si>
  <si>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</si>
  <si>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</si>
  <si>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</si>
  <si>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</si>
  <si>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</si>
  <si>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</si>
  <si>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</si>
  <si>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</si>
  <si>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</si>
  <si>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</si>
  <si>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</si>
  <si>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</si>
  <si>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</si>
  <si>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</si>
  <si>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</si>
  <si>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</si>
  <si>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</si>
  <si>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</si>
  <si>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</si>
  <si>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</si>
  <si>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</si>
  <si>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</si>
  <si>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</si>
  <si>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</si>
  <si>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</si>
  <si>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</si>
  <si>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</si>
  <si>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</si>
  <si>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</si>
  <si>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</si>
  <si>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</si>
  <si>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</si>
  <si>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</si>
  <si>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</si>
  <si>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</si>
  <si>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</si>
  <si>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</si>
  <si>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</si>
  <si>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</si>
  <si>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</si>
  <si>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</si>
  <si>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</si>
  <si>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</si>
  <si>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</si>
  <si>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</si>
  <si>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</si>
  <si>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</si>
  <si>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</si>
  <si>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</si>
  <si>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</si>
  <si>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</si>
  <si>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</si>
  <si>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</si>
  <si>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</si>
  <si>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</si>
  <si>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</si>
  <si>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</si>
  <si>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</si>
  <si>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</si>
  <si>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</si>
  <si>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</si>
  <si>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</si>
  <si>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</si>
  <si>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</si>
  <si>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</si>
  <si>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</si>
  <si>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</si>
  <si>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</si>
  <si>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</si>
  <si>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</si>
  <si>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</si>
  <si>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</si>
  <si>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</si>
  <si>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</si>
  <si>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</si>
  <si>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</si>
  <si>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</si>
  <si>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</si>
  <si>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</si>
  <si>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</si>
  <si>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</si>
  <si>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</si>
  <si>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</si>
  <si>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</si>
  <si>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</si>
  <si>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</si>
  <si>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</si>
  <si>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</si>
  <si>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</si>
  <si>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</si>
  <si>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</si>
  <si>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</si>
  <si>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</si>
  <si>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</si>
  <si>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</si>
  <si>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</si>
  <si>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</si>
  <si>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</si>
  <si>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</si>
  <si>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</si>
  <si>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</si>
  <si>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</si>
  <si>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</si>
  <si>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</si>
  <si>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</si>
  <si>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</si>
  <si>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</si>
  <si>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</si>
  <si>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</si>
  <si>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</si>
  <si>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</si>
  <si>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</si>
  <si>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</si>
  <si>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</si>
  <si>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</si>
  <si>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</si>
  <si>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</si>
  <si>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</si>
  <si>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</si>
  <si>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</si>
  <si>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</si>
  <si>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</si>
  <si>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</si>
  <si>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</si>
  <si>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</si>
  <si>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</si>
  <si>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</si>
  <si>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</si>
  <si>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</si>
  <si>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</si>
  <si>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</si>
  <si>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</si>
  <si>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</si>
  <si>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</si>
  <si>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</si>
  <si>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</si>
  <si>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</si>
  <si>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</si>
  <si>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</si>
  <si>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</si>
  <si>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</si>
  <si>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</si>
  <si>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</si>
  <si>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</si>
  <si>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</si>
  <si>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</si>
  <si>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</si>
  <si>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</si>
  <si>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</si>
  <si>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</si>
  <si>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</si>
  <si>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</si>
  <si>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</si>
  <si>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</si>
  <si>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</si>
  <si>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</si>
  <si>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</si>
  <si>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</si>
  <si>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</si>
  <si>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</si>
  <si>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</si>
  <si>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</si>
  <si>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</si>
  <si>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</si>
  <si>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</si>
  <si>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</si>
  <si>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</si>
  <si>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</si>
  <si>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</si>
  <si>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</si>
  <si>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</si>
  <si>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</si>
  <si>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</si>
  <si>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</si>
  <si>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</si>
  <si>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</si>
  <si>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</si>
  <si>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</si>
  <si>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</si>
  <si>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</si>
  <si>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</si>
  <si>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</si>
  <si>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</si>
  <si>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</si>
  <si>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</si>
  <si>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</si>
  <si>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</si>
  <si>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</si>
  <si>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</si>
  <si>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</si>
  <si>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</si>
  <si>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</si>
  <si>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</si>
  <si>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</si>
  <si>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</si>
  <si>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</si>
  <si>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</si>
  <si>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</si>
  <si>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</si>
  <si>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</si>
  <si>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</si>
  <si>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</si>
  <si>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</si>
  <si>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</si>
  <si>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</si>
  <si>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</si>
  <si>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</si>
  <si>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</si>
  <si>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</si>
  <si>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</si>
  <si>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</si>
  <si>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</si>
  <si>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</si>
  <si>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</si>
  <si>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</si>
  <si>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</si>
  <si>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</si>
  <si>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</si>
  <si>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</si>
  <si>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</si>
  <si>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</si>
  <si>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</si>
  <si>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</si>
  <si>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</si>
  <si>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</si>
  <si>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</si>
  <si>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</si>
  <si>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</si>
  <si>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</si>
  <si>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</si>
  <si>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</si>
  <si>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</si>
  <si>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</si>
  <si>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</si>
  <si>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</si>
  <si>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</si>
  <si>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</si>
  <si>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</si>
  <si>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</si>
  <si>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</si>
  <si>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</si>
  <si>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</si>
  <si>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</si>
  <si>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</si>
  <si>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</si>
  <si>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</si>
  <si>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</si>
  <si>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</si>
  <si>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</si>
  <si>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</si>
  <si>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</si>
  <si>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</si>
  <si>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</si>
  <si>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</si>
  <si>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</si>
  <si>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</si>
  <si>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</si>
  <si>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</si>
  <si>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</si>
  <si>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</si>
  <si>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</si>
  <si>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</si>
  <si>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</si>
  <si>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</si>
  <si>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</si>
  <si>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</si>
  <si>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</si>
  <si>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</si>
  <si>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</si>
  <si>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</si>
  <si>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</si>
  <si>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</si>
  <si>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</si>
  <si>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</si>
  <si>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</si>
  <si>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</si>
  <si>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</si>
  <si>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</si>
  <si>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</si>
  <si>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</si>
  <si>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</si>
  <si>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</si>
  <si>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</si>
  <si>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</si>
  <si>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</si>
  <si>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</si>
  <si>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</si>
  <si>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</si>
  <si>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</si>
  <si>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</si>
  <si>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</si>
  <si>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</si>
  <si>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</si>
  <si>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</si>
  <si>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</si>
  <si>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</si>
  <si>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</si>
  <si>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</si>
  <si>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</si>
  <si>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</si>
  <si>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</si>
  <si>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</si>
  <si>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</si>
  <si>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</si>
  <si>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</si>
  <si>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</si>
  <si>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</si>
  <si>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</si>
  <si>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</si>
  <si>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</si>
  <si>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</si>
  <si>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</si>
  <si>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</si>
  <si>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</si>
  <si>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</si>
  <si>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</si>
  <si>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</si>
  <si>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</si>
  <si>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</si>
  <si>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</si>
  <si>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</si>
  <si>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</si>
  <si>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</si>
  <si>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</si>
  <si>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</si>
  <si>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</si>
  <si>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</si>
  <si>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</si>
  <si>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</si>
  <si>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</si>
  <si>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</si>
  <si>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</si>
  <si>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</si>
  <si>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</si>
  <si>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</si>
  <si>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</si>
  <si>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</si>
  <si>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</si>
  <si>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</si>
  <si>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</si>
  <si>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</si>
  <si>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</si>
  <si>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</si>
  <si>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</si>
  <si>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</si>
  <si>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</si>
  <si>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</si>
  <si>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</si>
  <si>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</si>
  <si>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</si>
  <si>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</si>
  <si>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</si>
  <si>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</si>
  <si>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</si>
  <si>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</si>
  <si>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</si>
  <si>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</si>
  <si>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</si>
  <si>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</si>
  <si>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</si>
  <si>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</si>
  <si>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</si>
  <si>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</si>
  <si>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</si>
  <si>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</si>
  <si>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</si>
  <si>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</si>
  <si>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</si>
  <si>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</si>
  <si>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</si>
  <si>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</si>
  <si>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</si>
  <si>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</si>
  <si>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</si>
  <si>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</si>
  <si>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</si>
  <si>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</si>
  <si>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</si>
  <si>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</si>
  <si>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</si>
  <si>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</si>
  <si>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</si>
  <si>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</si>
  <si>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</si>
  <si>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</si>
  <si>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</si>
  <si>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</si>
  <si>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</si>
  <si>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</si>
  <si>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</si>
  <si>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</si>
  <si>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</si>
  <si>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</si>
  <si>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</si>
  <si>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</si>
  <si>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</si>
  <si>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</si>
  <si>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</si>
  <si>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</si>
  <si>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</si>
  <si>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</si>
  <si>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</si>
  <si>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</si>
  <si>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</si>
  <si>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</si>
  <si>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</si>
  <si>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</si>
  <si>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</si>
  <si>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</si>
  <si>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</si>
  <si>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</si>
  <si>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</si>
  <si>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</si>
  <si>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</si>
  <si>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</si>
  <si>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</si>
  <si>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</si>
  <si>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</si>
  <si>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</si>
  <si>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</si>
  <si>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</si>
  <si>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</si>
  <si>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</si>
  <si>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</si>
  <si>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</si>
  <si>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</si>
  <si>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</si>
  <si>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</si>
  <si>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</si>
  <si>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</si>
  <si>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</si>
  <si>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</si>
  <si>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</si>
  <si>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</si>
  <si>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</si>
  <si>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</si>
  <si>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</si>
  <si>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</si>
  <si>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</si>
  <si>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</si>
  <si>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</si>
  <si>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</si>
  <si>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</si>
  <si>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</si>
  <si>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</si>
  <si>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</si>
  <si>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</si>
  <si>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</si>
  <si>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</si>
  <si>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</si>
  <si>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</si>
  <si>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</si>
  <si>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</si>
  <si>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</si>
  <si>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</si>
  <si>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</si>
  <si>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</si>
  <si>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</si>
  <si>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</si>
  <si>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</si>
  <si>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</si>
  <si>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</si>
  <si>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</si>
  <si>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</si>
  <si>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</si>
  <si>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</si>
  <si>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</si>
  <si>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</si>
  <si>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</si>
  <si>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</si>
  <si>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</si>
  <si>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</si>
  <si>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</si>
  <si>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</si>
  <si>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</si>
  <si>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</si>
  <si>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</si>
  <si>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</si>
  <si>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</si>
  <si>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</si>
  <si>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</si>
  <si>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</si>
  <si>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</si>
  <si>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</si>
  <si>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</si>
  <si>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</si>
  <si>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</si>
  <si>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</si>
  <si>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</si>
  <si>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</si>
  <si>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</si>
  <si>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</si>
  <si>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</si>
  <si>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</si>
  <si>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</si>
  <si>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</si>
  <si>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</si>
  <si>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</si>
  <si>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</si>
  <si>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</si>
  <si>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</si>
  <si>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</si>
  <si>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</si>
  <si>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</si>
  <si>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</si>
  <si>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</si>
  <si>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</si>
  <si>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</si>
  <si>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</si>
  <si>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</si>
  <si>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</si>
  <si>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</si>
  <si>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</si>
  <si>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</si>
  <si>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Абжатова Кәусар Медетқызы</t>
  </si>
  <si>
    <t>Асылбек Аяла Әнуарқызы</t>
  </si>
  <si>
    <t>Әмірбекова  Райяна  Ермекқызы</t>
  </si>
  <si>
    <t xml:space="preserve">Битенбаева  Альбина Бақытбекқызы </t>
  </si>
  <si>
    <t xml:space="preserve">Бақытхан Айша </t>
  </si>
  <si>
    <t>Баймұратов Айсұлтан Әсетұлы</t>
  </si>
  <si>
    <t>Ержан Дария Ерасылқызы</t>
  </si>
  <si>
    <t>Ербол Әсима  Ерланқызы</t>
  </si>
  <si>
    <t>Еркінұлы Ерхан</t>
  </si>
  <si>
    <t>Жасұлан  Айкөркем  Жасұланқызы</t>
  </si>
  <si>
    <t xml:space="preserve">Жұмашева  Камила  Шыңғысқызы </t>
  </si>
  <si>
    <t>Қадыр Мұхамед  Бақытжанұлы</t>
  </si>
  <si>
    <t>Қабылбек  Дамир Әділетұлы</t>
  </si>
  <si>
    <t>Қалымбеков Айтөре Азаматұлы</t>
  </si>
  <si>
    <t xml:space="preserve">Қайрат Раяна Эрикқызы </t>
  </si>
  <si>
    <t>Қайдар Абдулла Ұланұлы</t>
  </si>
  <si>
    <t>Қайрбеков Иса Серікұлы</t>
  </si>
  <si>
    <t xml:space="preserve">Манарбек  Ақжүрек  Олжасұлы </t>
  </si>
  <si>
    <t xml:space="preserve"> Мейірғазы  Айбике  Салауатқызы</t>
  </si>
  <si>
    <t>Нұрбек  Әлижан Нұрлыбекұлы</t>
  </si>
  <si>
    <t xml:space="preserve">Рашид Әлимансұр  Бауыржанұлы </t>
  </si>
  <si>
    <t>Тоқтарбек Айсұлтан  Абзалұлы</t>
  </si>
  <si>
    <t>Тоқтарбек  Нарын  Отанұлы</t>
  </si>
  <si>
    <t>Тілеу  Дінмұхамед  Дарханұлы</t>
  </si>
  <si>
    <t>Халелов  Жантөре Ерасылұлы</t>
  </si>
  <si>
    <t xml:space="preserve">                                  Оқу жылы: 2023ж                              Топ: "Балдырған" І ортаңғы тобы               Өткізу кезеңі: қаңтар                            Өткізу мерзімі: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</si>
</sst>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6" t="s">
        <v>3189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8" t="s">
        <v>3159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0" t="s">
        <v>3193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6" t="s">
        <v>3190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75" thickBot="1" x14ac:dyDescent="0.3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0" t="s">
        <v>3194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abSelected="1" zoomScale="65" zoomScaleNormal="65" workbookViewId="0">
      <pane xSplit="2" ySplit="13" topLeftCell="MR32" activePane="bottomRight" state="frozen"/>
      <selection pane="topRight" activeCell="C1" sqref="C1"/>
      <selection pane="bottomLeft" activeCell="A14" sqref="A14"/>
      <selection pane="bottomRight" activeCell="JS40" sqref="JS40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6" t="s">
        <v>3221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2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2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80"/>
      <c r="DG4" s="125" t="s">
        <v>2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04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5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80" t="s">
        <v>244</v>
      </c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2"/>
      <c r="KZ4" s="88" t="s">
        <v>291</v>
      </c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8"/>
    </row>
    <row r="5" spans="1:374" ht="15.7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86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86" t="s">
        <v>3</v>
      </c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97"/>
      <c r="DG5" s="86" t="s">
        <v>896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4"/>
      <c r="FO5" s="66" t="s">
        <v>387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100" t="s">
        <v>245</v>
      </c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26" t="s">
        <v>426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00" t="s">
        <v>246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2"/>
      <c r="KZ5" s="97" t="s">
        <v>292</v>
      </c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9"/>
    </row>
    <row r="6" spans="1:374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6"/>
      <c r="B11" s="76"/>
      <c r="C11" s="64" t="s">
        <v>791</v>
      </c>
      <c r="D11" s="65" t="s">
        <v>5</v>
      </c>
      <c r="E11" s="65" t="s">
        <v>6</v>
      </c>
      <c r="F11" s="66" t="s">
        <v>874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64" t="s">
        <v>806</v>
      </c>
      <c r="BC11" s="65"/>
      <c r="BD11" s="65"/>
      <c r="BE11" s="67" t="s">
        <v>876</v>
      </c>
      <c r="BF11" s="61"/>
      <c r="BG11" s="64"/>
      <c r="BH11" s="67" t="s">
        <v>807</v>
      </c>
      <c r="BI11" s="61"/>
      <c r="BJ11" s="64"/>
      <c r="BK11" s="65" t="s">
        <v>808</v>
      </c>
      <c r="BL11" s="65"/>
      <c r="BM11" s="65"/>
      <c r="BN11" s="65" t="s">
        <v>809</v>
      </c>
      <c r="BO11" s="65"/>
      <c r="BP11" s="65"/>
      <c r="BQ11" s="65" t="s">
        <v>810</v>
      </c>
      <c r="BR11" s="65"/>
      <c r="BS11" s="65"/>
      <c r="BT11" s="91" t="s">
        <v>811</v>
      </c>
      <c r="BU11" s="91"/>
      <c r="BV11" s="91"/>
      <c r="BW11" s="65" t="s">
        <v>812</v>
      </c>
      <c r="BX11" s="65"/>
      <c r="BY11" s="65"/>
      <c r="BZ11" s="65" t="s">
        <v>813</v>
      </c>
      <c r="CA11" s="65"/>
      <c r="CB11" s="65"/>
      <c r="CC11" s="65" t="s">
        <v>814</v>
      </c>
      <c r="CD11" s="65"/>
      <c r="CE11" s="65"/>
      <c r="CF11" s="65" t="s">
        <v>815</v>
      </c>
      <c r="CG11" s="65"/>
      <c r="CH11" s="65"/>
      <c r="CI11" s="65" t="s">
        <v>877</v>
      </c>
      <c r="CJ11" s="65"/>
      <c r="CK11" s="65"/>
      <c r="CL11" s="83" t="s">
        <v>816</v>
      </c>
      <c r="CM11" s="83"/>
      <c r="CN11" s="83"/>
      <c r="CO11" s="83" t="s">
        <v>817</v>
      </c>
      <c r="CP11" s="83"/>
      <c r="CQ11" s="89"/>
      <c r="CR11" s="66" t="s">
        <v>818</v>
      </c>
      <c r="CS11" s="66"/>
      <c r="CT11" s="66"/>
      <c r="CU11" s="66" t="s">
        <v>819</v>
      </c>
      <c r="CV11" s="66"/>
      <c r="CW11" s="66"/>
      <c r="CX11" s="86" t="s">
        <v>820</v>
      </c>
      <c r="CY11" s="86"/>
      <c r="CZ11" s="86"/>
      <c r="DA11" s="66" t="s">
        <v>821</v>
      </c>
      <c r="DB11" s="66"/>
      <c r="DC11" s="66"/>
      <c r="DD11" s="66" t="s">
        <v>822</v>
      </c>
      <c r="DE11" s="66"/>
      <c r="DF11" s="90"/>
      <c r="DG11" s="66" t="s">
        <v>878</v>
      </c>
      <c r="DH11" s="66"/>
      <c r="DI11" s="66"/>
      <c r="DJ11" s="66" t="s">
        <v>897</v>
      </c>
      <c r="DK11" s="66"/>
      <c r="DL11" s="66"/>
      <c r="DM11" s="66" t="s">
        <v>898</v>
      </c>
      <c r="DN11" s="66"/>
      <c r="DO11" s="66"/>
      <c r="DP11" s="66" t="s">
        <v>899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98" t="s">
        <v>823</v>
      </c>
      <c r="EL11" s="98"/>
      <c r="EM11" s="99"/>
      <c r="EN11" s="97" t="s">
        <v>879</v>
      </c>
      <c r="EO11" s="98"/>
      <c r="EP11" s="99"/>
      <c r="EQ11" s="97" t="s">
        <v>824</v>
      </c>
      <c r="ER11" s="98"/>
      <c r="ES11" s="99"/>
      <c r="ET11" s="86" t="s">
        <v>825</v>
      </c>
      <c r="EU11" s="86"/>
      <c r="EV11" s="86"/>
      <c r="EW11" s="86" t="s">
        <v>826</v>
      </c>
      <c r="EX11" s="86"/>
      <c r="EY11" s="86"/>
      <c r="EZ11" s="86" t="s">
        <v>827</v>
      </c>
      <c r="FA11" s="86"/>
      <c r="FB11" s="86"/>
      <c r="FC11" s="86" t="s">
        <v>828</v>
      </c>
      <c r="FD11" s="86"/>
      <c r="FE11" s="86"/>
      <c r="FF11" s="86" t="s">
        <v>829</v>
      </c>
      <c r="FG11" s="86"/>
      <c r="FH11" s="97"/>
      <c r="FI11" s="86" t="s">
        <v>830</v>
      </c>
      <c r="FJ11" s="86"/>
      <c r="FK11" s="86"/>
      <c r="FL11" s="86" t="s">
        <v>907</v>
      </c>
      <c r="FM11" s="86"/>
      <c r="FN11" s="86"/>
      <c r="FO11" s="86" t="s">
        <v>831</v>
      </c>
      <c r="FP11" s="86"/>
      <c r="FQ11" s="86"/>
      <c r="FR11" s="86" t="s">
        <v>880</v>
      </c>
      <c r="FS11" s="86"/>
      <c r="FT11" s="86"/>
      <c r="FU11" s="86" t="s">
        <v>832</v>
      </c>
      <c r="FV11" s="86"/>
      <c r="FW11" s="86"/>
      <c r="FX11" s="86" t="s">
        <v>833</v>
      </c>
      <c r="FY11" s="86"/>
      <c r="FZ11" s="86"/>
      <c r="GA11" s="86" t="s">
        <v>834</v>
      </c>
      <c r="GB11" s="86"/>
      <c r="GC11" s="86"/>
      <c r="GD11" s="86" t="s">
        <v>835</v>
      </c>
      <c r="GE11" s="86"/>
      <c r="GF11" s="86"/>
      <c r="GG11" s="86" t="s">
        <v>836</v>
      </c>
      <c r="GH11" s="86"/>
      <c r="GI11" s="86"/>
      <c r="GJ11" s="86" t="s">
        <v>837</v>
      </c>
      <c r="GK11" s="86"/>
      <c r="GL11" s="86"/>
      <c r="GM11" s="86" t="s">
        <v>838</v>
      </c>
      <c r="GN11" s="86"/>
      <c r="GO11" s="86"/>
      <c r="GP11" s="86" t="s">
        <v>839</v>
      </c>
      <c r="GQ11" s="86"/>
      <c r="GR11" s="86"/>
      <c r="GS11" s="86" t="s">
        <v>840</v>
      </c>
      <c r="GT11" s="86"/>
      <c r="GU11" s="86"/>
      <c r="GV11" s="86" t="s">
        <v>881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97" t="s">
        <v>843</v>
      </c>
      <c r="HF11" s="98"/>
      <c r="HG11" s="99"/>
      <c r="HH11" s="97" t="s">
        <v>844</v>
      </c>
      <c r="HI11" s="98"/>
      <c r="HJ11" s="99"/>
      <c r="HK11" s="97" t="s">
        <v>845</v>
      </c>
      <c r="HL11" s="98"/>
      <c r="HM11" s="99"/>
      <c r="HN11" s="97" t="s">
        <v>846</v>
      </c>
      <c r="HO11" s="98"/>
      <c r="HP11" s="99"/>
      <c r="HQ11" s="97" t="s">
        <v>847</v>
      </c>
      <c r="HR11" s="98"/>
      <c r="HS11" s="99"/>
      <c r="HT11" s="97" t="s">
        <v>882</v>
      </c>
      <c r="HU11" s="98"/>
      <c r="HV11" s="99"/>
      <c r="HW11" s="97" t="s">
        <v>883</v>
      </c>
      <c r="HX11" s="98"/>
      <c r="HY11" s="99"/>
      <c r="HZ11" s="97" t="s">
        <v>884</v>
      </c>
      <c r="IA11" s="98"/>
      <c r="IB11" s="99"/>
      <c r="IC11" s="97" t="s">
        <v>885</v>
      </c>
      <c r="ID11" s="98"/>
      <c r="IE11" s="99"/>
      <c r="IF11" s="97" t="s">
        <v>886</v>
      </c>
      <c r="IG11" s="98"/>
      <c r="IH11" s="99"/>
      <c r="II11" s="97" t="s">
        <v>887</v>
      </c>
      <c r="IJ11" s="98"/>
      <c r="IK11" s="99"/>
      <c r="IL11" s="97" t="s">
        <v>888</v>
      </c>
      <c r="IM11" s="98"/>
      <c r="IN11" s="99"/>
      <c r="IO11" s="97" t="s">
        <v>889</v>
      </c>
      <c r="IP11" s="98"/>
      <c r="IQ11" s="99"/>
      <c r="IR11" s="99" t="s">
        <v>890</v>
      </c>
      <c r="IS11" s="86"/>
      <c r="IT11" s="86"/>
      <c r="IU11" s="86" t="s">
        <v>891</v>
      </c>
      <c r="IV11" s="86"/>
      <c r="IW11" s="86"/>
      <c r="IX11" s="86" t="s">
        <v>848</v>
      </c>
      <c r="IY11" s="86"/>
      <c r="IZ11" s="86"/>
      <c r="JA11" s="86" t="s">
        <v>849</v>
      </c>
      <c r="JB11" s="86"/>
      <c r="JC11" s="86"/>
      <c r="JD11" s="86" t="s">
        <v>892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852</v>
      </c>
      <c r="JN11" s="86"/>
      <c r="JO11" s="86"/>
      <c r="JP11" s="86" t="s">
        <v>853</v>
      </c>
      <c r="JQ11" s="86"/>
      <c r="JR11" s="86"/>
      <c r="JS11" s="121" t="s">
        <v>854</v>
      </c>
      <c r="JT11" s="122"/>
      <c r="JU11" s="123"/>
      <c r="JV11" s="121" t="s">
        <v>855</v>
      </c>
      <c r="JW11" s="122"/>
      <c r="JX11" s="123"/>
      <c r="JY11" s="121" t="s">
        <v>856</v>
      </c>
      <c r="JZ11" s="122"/>
      <c r="KA11" s="123"/>
      <c r="KB11" s="121" t="s">
        <v>908</v>
      </c>
      <c r="KC11" s="122"/>
      <c r="KD11" s="123"/>
      <c r="KE11" s="121" t="s">
        <v>909</v>
      </c>
      <c r="KF11" s="122"/>
      <c r="KG11" s="123"/>
      <c r="KH11" s="121" t="s">
        <v>910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86" t="s">
        <v>857</v>
      </c>
      <c r="LA11" s="86"/>
      <c r="LB11" s="86"/>
      <c r="LC11" s="86" t="s">
        <v>893</v>
      </c>
      <c r="LD11" s="86"/>
      <c r="LE11" s="86"/>
      <c r="LF11" s="86" t="s">
        <v>858</v>
      </c>
      <c r="LG11" s="86"/>
      <c r="LH11" s="86"/>
      <c r="LI11" s="86" t="s">
        <v>859</v>
      </c>
      <c r="LJ11" s="86"/>
      <c r="LK11" s="86"/>
      <c r="LL11" s="86" t="s">
        <v>860</v>
      </c>
      <c r="LM11" s="86"/>
      <c r="LN11" s="86"/>
      <c r="LO11" s="86" t="s">
        <v>861</v>
      </c>
      <c r="LP11" s="86"/>
      <c r="LQ11" s="86"/>
      <c r="LR11" s="86" t="s">
        <v>862</v>
      </c>
      <c r="LS11" s="86"/>
      <c r="LT11" s="86"/>
      <c r="LU11" s="86" t="s">
        <v>863</v>
      </c>
      <c r="LV11" s="86"/>
      <c r="LW11" s="86"/>
      <c r="LX11" s="86" t="s">
        <v>864</v>
      </c>
      <c r="LY11" s="86"/>
      <c r="LZ11" s="86"/>
      <c r="MA11" s="86" t="s">
        <v>865</v>
      </c>
      <c r="MB11" s="86"/>
      <c r="MC11" s="86"/>
      <c r="MD11" s="86" t="s">
        <v>866</v>
      </c>
      <c r="ME11" s="86"/>
      <c r="MF11" s="86"/>
      <c r="MG11" s="86" t="s">
        <v>894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869</v>
      </c>
      <c r="MQ11" s="86"/>
      <c r="MR11" s="86"/>
      <c r="MS11" s="86" t="s">
        <v>870</v>
      </c>
      <c r="MT11" s="86"/>
      <c r="MU11" s="86"/>
      <c r="MV11" s="86" t="s">
        <v>871</v>
      </c>
      <c r="MW11" s="86"/>
      <c r="MX11" s="97"/>
      <c r="MY11" s="86" t="s">
        <v>872</v>
      </c>
      <c r="MZ11" s="86"/>
      <c r="NA11" s="97"/>
      <c r="NB11" s="86" t="s">
        <v>873</v>
      </c>
      <c r="NC11" s="86"/>
      <c r="ND11" s="97"/>
      <c r="NE11" s="86" t="s">
        <v>895</v>
      </c>
      <c r="NF11" s="86"/>
      <c r="NG11" s="97"/>
      <c r="NH11" s="97" t="s">
        <v>916</v>
      </c>
      <c r="NI11" s="107"/>
      <c r="NJ11" s="108"/>
    </row>
    <row r="12" spans="1:374" ht="99.75" customHeight="1" thickBot="1" x14ac:dyDescent="0.3">
      <c r="A12" s="76"/>
      <c r="B12" s="76"/>
      <c r="C12" s="84" t="s">
        <v>917</v>
      </c>
      <c r="D12" s="85"/>
      <c r="E12" s="92"/>
      <c r="F12" s="84" t="s">
        <v>919</v>
      </c>
      <c r="G12" s="85"/>
      <c r="H12" s="92"/>
      <c r="I12" s="84" t="s">
        <v>479</v>
      </c>
      <c r="J12" s="85"/>
      <c r="K12" s="92"/>
      <c r="L12" s="84" t="s">
        <v>922</v>
      </c>
      <c r="M12" s="85"/>
      <c r="N12" s="92"/>
      <c r="O12" s="84" t="s">
        <v>926</v>
      </c>
      <c r="P12" s="85"/>
      <c r="Q12" s="92"/>
      <c r="R12" s="84" t="s">
        <v>928</v>
      </c>
      <c r="S12" s="85"/>
      <c r="T12" s="92"/>
      <c r="U12" s="84" t="s">
        <v>932</v>
      </c>
      <c r="V12" s="85"/>
      <c r="W12" s="92"/>
      <c r="X12" s="84" t="s">
        <v>936</v>
      </c>
      <c r="Y12" s="85"/>
      <c r="Z12" s="92"/>
      <c r="AA12" s="84" t="s">
        <v>940</v>
      </c>
      <c r="AB12" s="85"/>
      <c r="AC12" s="92"/>
      <c r="AD12" s="84" t="s">
        <v>944</v>
      </c>
      <c r="AE12" s="85"/>
      <c r="AF12" s="92"/>
      <c r="AG12" s="84" t="s">
        <v>947</v>
      </c>
      <c r="AH12" s="85"/>
      <c r="AI12" s="92"/>
      <c r="AJ12" s="84" t="s">
        <v>951</v>
      </c>
      <c r="AK12" s="85"/>
      <c r="AL12" s="92"/>
      <c r="AM12" s="84" t="s">
        <v>953</v>
      </c>
      <c r="AN12" s="85"/>
      <c r="AO12" s="92"/>
      <c r="AP12" s="84" t="s">
        <v>956</v>
      </c>
      <c r="AQ12" s="85"/>
      <c r="AR12" s="92"/>
      <c r="AS12" s="84" t="s">
        <v>959</v>
      </c>
      <c r="AT12" s="85"/>
      <c r="AU12" s="92"/>
      <c r="AV12" s="84" t="s">
        <v>963</v>
      </c>
      <c r="AW12" s="85"/>
      <c r="AX12" s="92"/>
      <c r="AY12" s="84" t="s">
        <v>966</v>
      </c>
      <c r="AZ12" s="85"/>
      <c r="BA12" s="92"/>
      <c r="BB12" s="115" t="s">
        <v>970</v>
      </c>
      <c r="BC12" s="116"/>
      <c r="BD12" s="117"/>
      <c r="BE12" s="84" t="s">
        <v>971</v>
      </c>
      <c r="BF12" s="85"/>
      <c r="BG12" s="92"/>
      <c r="BH12" s="84" t="s">
        <v>975</v>
      </c>
      <c r="BI12" s="85"/>
      <c r="BJ12" s="92"/>
      <c r="BK12" s="84" t="s">
        <v>978</v>
      </c>
      <c r="BL12" s="85"/>
      <c r="BM12" s="92"/>
      <c r="BN12" s="84" t="s">
        <v>979</v>
      </c>
      <c r="BO12" s="85"/>
      <c r="BP12" s="92"/>
      <c r="BQ12" s="84" t="s">
        <v>983</v>
      </c>
      <c r="BR12" s="85"/>
      <c r="BS12" s="92"/>
      <c r="BT12" s="84" t="s">
        <v>985</v>
      </c>
      <c r="BU12" s="85"/>
      <c r="BV12" s="92"/>
      <c r="BW12" s="84" t="s">
        <v>989</v>
      </c>
      <c r="BX12" s="85"/>
      <c r="BY12" s="92"/>
      <c r="BZ12" s="84" t="s">
        <v>993</v>
      </c>
      <c r="CA12" s="85"/>
      <c r="CB12" s="92"/>
      <c r="CC12" s="84" t="s">
        <v>553</v>
      </c>
      <c r="CD12" s="85"/>
      <c r="CE12" s="92"/>
      <c r="CF12" s="84" t="s">
        <v>995</v>
      </c>
      <c r="CG12" s="85"/>
      <c r="CH12" s="92"/>
      <c r="CI12" s="84" t="s">
        <v>999</v>
      </c>
      <c r="CJ12" s="85"/>
      <c r="CK12" s="92"/>
      <c r="CL12" s="84" t="s">
        <v>1003</v>
      </c>
      <c r="CM12" s="85"/>
      <c r="CN12" s="92"/>
      <c r="CO12" s="84" t="s">
        <v>1005</v>
      </c>
      <c r="CP12" s="85"/>
      <c r="CQ12" s="92"/>
      <c r="CR12" s="84" t="s">
        <v>1008</v>
      </c>
      <c r="CS12" s="85"/>
      <c r="CT12" s="92"/>
      <c r="CU12" s="84" t="s">
        <v>1011</v>
      </c>
      <c r="CV12" s="85"/>
      <c r="CW12" s="92"/>
      <c r="CX12" s="84" t="s">
        <v>1013</v>
      </c>
      <c r="CY12" s="85"/>
      <c r="CZ12" s="92"/>
      <c r="DA12" s="84" t="s">
        <v>1017</v>
      </c>
      <c r="DB12" s="85"/>
      <c r="DC12" s="92"/>
      <c r="DD12" s="84" t="s">
        <v>1018</v>
      </c>
      <c r="DE12" s="85"/>
      <c r="DF12" s="92"/>
      <c r="DG12" s="84" t="s">
        <v>1022</v>
      </c>
      <c r="DH12" s="85"/>
      <c r="DI12" s="92"/>
      <c r="DJ12" s="84" t="s">
        <v>1023</v>
      </c>
      <c r="DK12" s="85"/>
      <c r="DL12" s="92"/>
      <c r="DM12" s="84" t="s">
        <v>1024</v>
      </c>
      <c r="DN12" s="85"/>
      <c r="DO12" s="92"/>
      <c r="DP12" s="84" t="s">
        <v>1028</v>
      </c>
      <c r="DQ12" s="85"/>
      <c r="DR12" s="92"/>
      <c r="DS12" s="84" t="s">
        <v>1032</v>
      </c>
      <c r="DT12" s="85"/>
      <c r="DU12" s="92"/>
      <c r="DV12" s="115" t="s">
        <v>1035</v>
      </c>
      <c r="DW12" s="116"/>
      <c r="DX12" s="117"/>
      <c r="DY12" s="84" t="s">
        <v>1038</v>
      </c>
      <c r="DZ12" s="85"/>
      <c r="EA12" s="92"/>
      <c r="EB12" s="84" t="s">
        <v>1041</v>
      </c>
      <c r="EC12" s="85"/>
      <c r="ED12" s="92"/>
      <c r="EE12" s="84" t="s">
        <v>1042</v>
      </c>
      <c r="EF12" s="85"/>
      <c r="EG12" s="92"/>
      <c r="EH12" s="84" t="s">
        <v>1046</v>
      </c>
      <c r="EI12" s="85"/>
      <c r="EJ12" s="92"/>
      <c r="EK12" s="84" t="s">
        <v>1049</v>
      </c>
      <c r="EL12" s="85"/>
      <c r="EM12" s="92"/>
      <c r="EN12" s="84" t="s">
        <v>1051</v>
      </c>
      <c r="EO12" s="85"/>
      <c r="EP12" s="92"/>
      <c r="EQ12" s="84" t="s">
        <v>1053</v>
      </c>
      <c r="ER12" s="85"/>
      <c r="ES12" s="92"/>
      <c r="ET12" s="84" t="s">
        <v>1056</v>
      </c>
      <c r="EU12" s="85"/>
      <c r="EV12" s="92"/>
      <c r="EW12" s="84" t="s">
        <v>1060</v>
      </c>
      <c r="EX12" s="85"/>
      <c r="EY12" s="92"/>
      <c r="EZ12" s="84" t="s">
        <v>1062</v>
      </c>
      <c r="FA12" s="85"/>
      <c r="FB12" s="92"/>
      <c r="FC12" s="84" t="s">
        <v>1066</v>
      </c>
      <c r="FD12" s="85"/>
      <c r="FE12" s="92"/>
      <c r="FF12" s="84" t="s">
        <v>1069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1078</v>
      </c>
      <c r="FP12" s="85"/>
      <c r="FQ12" s="92"/>
      <c r="FR12" s="84" t="s">
        <v>1079</v>
      </c>
      <c r="FS12" s="85"/>
      <c r="FT12" s="92"/>
      <c r="FU12" s="84" t="s">
        <v>1081</v>
      </c>
      <c r="FV12" s="85"/>
      <c r="FW12" s="92"/>
      <c r="FX12" s="84" t="s">
        <v>1084</v>
      </c>
      <c r="FY12" s="85"/>
      <c r="FZ12" s="92"/>
      <c r="GA12" s="118" t="s">
        <v>1087</v>
      </c>
      <c r="GB12" s="119"/>
      <c r="GC12" s="120"/>
      <c r="GD12" s="84" t="s">
        <v>1091</v>
      </c>
      <c r="GE12" s="85"/>
      <c r="GF12" s="92"/>
      <c r="GG12" s="84" t="s">
        <v>1095</v>
      </c>
      <c r="GH12" s="85"/>
      <c r="GI12" s="92"/>
      <c r="GJ12" s="84" t="s">
        <v>1096</v>
      </c>
      <c r="GK12" s="85"/>
      <c r="GL12" s="92"/>
      <c r="GM12" s="84" t="s">
        <v>1103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1111</v>
      </c>
      <c r="GW12" s="85"/>
      <c r="GX12" s="92"/>
      <c r="GY12" s="118" t="s">
        <v>1113</v>
      </c>
      <c r="GZ12" s="119"/>
      <c r="HA12" s="120"/>
      <c r="HB12" s="132" t="s">
        <v>1116</v>
      </c>
      <c r="HC12" s="133"/>
      <c r="HD12" s="134"/>
      <c r="HE12" s="84" t="s">
        <v>1119</v>
      </c>
      <c r="HF12" s="85"/>
      <c r="HG12" s="92"/>
      <c r="HH12" s="84" t="s">
        <v>1120</v>
      </c>
      <c r="HI12" s="85"/>
      <c r="HJ12" s="92"/>
      <c r="HK12" s="84" t="s">
        <v>1124</v>
      </c>
      <c r="HL12" s="85"/>
      <c r="HM12" s="92"/>
      <c r="HN12" s="84" t="s">
        <v>1128</v>
      </c>
      <c r="HO12" s="85"/>
      <c r="HP12" s="92"/>
      <c r="HQ12" s="84" t="s">
        <v>1132</v>
      </c>
      <c r="HR12" s="85"/>
      <c r="HS12" s="92"/>
      <c r="HT12" s="129" t="s">
        <v>1136</v>
      </c>
      <c r="HU12" s="130"/>
      <c r="HV12" s="131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9" t="s">
        <v>1177</v>
      </c>
      <c r="JK12" s="130"/>
      <c r="JL12" s="131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9" t="s">
        <v>1231</v>
      </c>
      <c r="LJ12" s="130"/>
      <c r="LK12" s="131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76"/>
      <c r="B13" s="7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6.5" thickBot="1" x14ac:dyDescent="0.3">
      <c r="A14" s="2">
        <v>1</v>
      </c>
      <c r="B14" s="59" t="s">
        <v>3196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/>
      <c r="BF14" s="14">
        <v>1</v>
      </c>
      <c r="BG14" s="24"/>
      <c r="BH14" s="24"/>
      <c r="BI14" s="2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24"/>
      <c r="DH14" s="24">
        <v>1</v>
      </c>
      <c r="DI14" s="24"/>
      <c r="DJ14" s="24"/>
      <c r="DK14" s="24">
        <v>1</v>
      </c>
      <c r="DL14" s="24"/>
      <c r="DM14" s="24"/>
      <c r="DN14" s="24">
        <v>1</v>
      </c>
      <c r="DO14" s="24"/>
      <c r="DP14" s="24"/>
      <c r="DQ14" s="24">
        <v>1</v>
      </c>
      <c r="DR14" s="24"/>
      <c r="DS14" s="24">
        <v>1</v>
      </c>
      <c r="DT14" s="24"/>
      <c r="DU14" s="2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5"/>
      <c r="EI14" s="5">
        <v>1</v>
      </c>
      <c r="EJ14" s="5"/>
      <c r="EK14" s="1">
        <v>1</v>
      </c>
      <c r="EL14" s="1"/>
      <c r="EM14" s="1"/>
      <c r="EN14" s="1">
        <v>1</v>
      </c>
      <c r="EO14" s="1"/>
      <c r="EP14" s="1"/>
      <c r="EQ14" s="14">
        <v>1</v>
      </c>
      <c r="ER14" s="14"/>
      <c r="ES14" s="14"/>
      <c r="ET14" s="14">
        <v>1</v>
      </c>
      <c r="EU14" s="14"/>
      <c r="EV14" s="14"/>
      <c r="EW14" s="14"/>
      <c r="EX14" s="14">
        <v>1</v>
      </c>
      <c r="EY14" s="14"/>
      <c r="EZ14" s="14"/>
      <c r="FA14" s="14">
        <v>1</v>
      </c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/>
      <c r="FM14" s="14">
        <v>1</v>
      </c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/>
      <c r="FY14" s="14">
        <v>1</v>
      </c>
      <c r="FZ14" s="14"/>
      <c r="GA14" s="14"/>
      <c r="GB14" s="14">
        <v>1</v>
      </c>
      <c r="GC14" s="14"/>
      <c r="GD14" s="14">
        <v>1</v>
      </c>
      <c r="GE14" s="14"/>
      <c r="GF14" s="14"/>
      <c r="GG14" s="14"/>
      <c r="GH14" s="14">
        <v>1</v>
      </c>
      <c r="GI14" s="14"/>
      <c r="GJ14" s="14"/>
      <c r="GK14" s="14">
        <v>1</v>
      </c>
      <c r="GL14" s="14"/>
      <c r="GM14" s="14"/>
      <c r="GN14" s="14">
        <v>1</v>
      </c>
      <c r="GO14" s="14"/>
      <c r="GP14" s="14">
        <v>1</v>
      </c>
      <c r="GQ14" s="14"/>
      <c r="GR14" s="14"/>
      <c r="GS14" s="14"/>
      <c r="GT14" s="14">
        <v>1</v>
      </c>
      <c r="GU14" s="24"/>
      <c r="GV14" s="24"/>
      <c r="GW14" s="24">
        <v>1</v>
      </c>
      <c r="GX14" s="14"/>
      <c r="GY14" s="14"/>
      <c r="GZ14" s="14">
        <v>1</v>
      </c>
      <c r="HA14" s="14"/>
      <c r="HB14" s="14"/>
      <c r="HC14" s="14">
        <v>1</v>
      </c>
      <c r="HD14" s="14"/>
      <c r="HE14" s="14"/>
      <c r="HF14" s="14">
        <v>1</v>
      </c>
      <c r="HG14" s="1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4"/>
      <c r="IV14" s="24">
        <v>1</v>
      </c>
      <c r="IW14" s="24"/>
      <c r="IX14" s="24"/>
      <c r="IY14" s="24">
        <v>1</v>
      </c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24"/>
      <c r="JJ14" s="24"/>
      <c r="JK14" s="24">
        <v>1</v>
      </c>
      <c r="JL14" s="24"/>
      <c r="JM14" s="24">
        <v>1</v>
      </c>
      <c r="JN14" s="24"/>
      <c r="JO14" s="24"/>
      <c r="JP14" s="24"/>
      <c r="JQ14" s="24">
        <v>1</v>
      </c>
      <c r="JR14" s="24"/>
      <c r="JS14" s="24">
        <v>1</v>
      </c>
      <c r="JT14" s="24"/>
      <c r="JU14" s="4"/>
      <c r="JV14" s="5">
        <v>1</v>
      </c>
      <c r="JW14" s="5"/>
      <c r="JX14" s="5"/>
      <c r="JY14" s="1"/>
      <c r="JZ14" s="1">
        <v>1</v>
      </c>
      <c r="KA14" s="1"/>
      <c r="KB14" s="1">
        <v>1</v>
      </c>
      <c r="KC14" s="1"/>
      <c r="KD14" s="1"/>
      <c r="KE14" s="14">
        <v>1</v>
      </c>
      <c r="KF14" s="14"/>
      <c r="KG14" s="14"/>
      <c r="KH14" s="14"/>
      <c r="KI14" s="14">
        <v>1</v>
      </c>
      <c r="KJ14" s="14"/>
      <c r="KK14" s="14"/>
      <c r="KL14" s="14">
        <v>1</v>
      </c>
      <c r="KM14" s="14"/>
      <c r="KN14" s="14">
        <v>1</v>
      </c>
      <c r="KO14" s="14"/>
      <c r="KP14" s="14"/>
      <c r="KQ14" s="14">
        <v>1</v>
      </c>
      <c r="KR14" s="14"/>
      <c r="KS14" s="14"/>
      <c r="KT14" s="14">
        <v>1</v>
      </c>
      <c r="KU14" s="14"/>
      <c r="KV14" s="14"/>
      <c r="KW14" s="14">
        <v>1</v>
      </c>
      <c r="KX14" s="14"/>
      <c r="KY14" s="14"/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/>
      <c r="LM14" s="14">
        <v>1</v>
      </c>
      <c r="LN14" s="14"/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/>
      <c r="MH14" s="14">
        <v>1</v>
      </c>
      <c r="MI14" s="24"/>
      <c r="MJ14" s="24"/>
      <c r="MK14" s="24">
        <v>1</v>
      </c>
      <c r="ML14" s="14"/>
      <c r="MM14" s="14">
        <v>1</v>
      </c>
      <c r="MN14" s="14"/>
      <c r="MO14" s="14"/>
      <c r="MP14" s="14">
        <v>1</v>
      </c>
      <c r="MQ14" s="14"/>
      <c r="MR14" s="14"/>
      <c r="MS14" s="14">
        <v>1</v>
      </c>
      <c r="MT14" s="14"/>
      <c r="MU14" s="14"/>
      <c r="MV14" s="4">
        <v>1</v>
      </c>
      <c r="MW14" s="4"/>
      <c r="MX14" s="4"/>
      <c r="MY14" s="4"/>
      <c r="MZ14" s="4">
        <v>1</v>
      </c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</row>
    <row r="15" spans="1:374" ht="16.5" thickBot="1" x14ac:dyDescent="0.3">
      <c r="A15" s="2">
        <v>2</v>
      </c>
      <c r="B15" s="60" t="s">
        <v>3197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57">
        <v>1</v>
      </c>
      <c r="DQ15" s="57"/>
      <c r="DR15" s="57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57">
        <v>1</v>
      </c>
      <c r="FV15" s="57"/>
      <c r="FW15" s="57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57">
        <v>1</v>
      </c>
      <c r="IM15" s="57"/>
      <c r="IN15" s="57"/>
      <c r="IO15" s="1">
        <v>1</v>
      </c>
      <c r="IP15" s="1"/>
      <c r="IQ15" s="1"/>
      <c r="IR15" s="1">
        <v>1</v>
      </c>
      <c r="IS15" s="1"/>
      <c r="IT15" s="1"/>
      <c r="IU15" s="1">
        <v>1</v>
      </c>
      <c r="IV15" s="1"/>
      <c r="IW15" s="1"/>
      <c r="IX15" s="1">
        <v>1</v>
      </c>
      <c r="IY15" s="1"/>
      <c r="IZ15" s="1"/>
      <c r="JA15" s="1">
        <v>1</v>
      </c>
      <c r="JB15" s="1"/>
      <c r="JC15" s="1"/>
      <c r="JD15" s="1">
        <v>1</v>
      </c>
      <c r="JE15" s="1"/>
      <c r="JF15" s="1"/>
      <c r="JG15" s="1">
        <v>1</v>
      </c>
      <c r="JH15" s="1"/>
      <c r="JI15" s="1"/>
      <c r="JJ15" s="1">
        <v>1</v>
      </c>
      <c r="JK15" s="1"/>
      <c r="JL15" s="1"/>
      <c r="JM15" s="1">
        <v>1</v>
      </c>
      <c r="JN15" s="1"/>
      <c r="JO15" s="1"/>
      <c r="JP15" s="1">
        <v>1</v>
      </c>
      <c r="JQ15" s="1"/>
      <c r="JR15" s="1"/>
      <c r="JS15" s="1">
        <v>1</v>
      </c>
      <c r="JT15" s="1"/>
      <c r="JU15" s="1"/>
      <c r="JV15" s="1">
        <v>1</v>
      </c>
      <c r="JW15" s="1"/>
      <c r="JX15" s="1"/>
      <c r="JY15" s="1">
        <v>1</v>
      </c>
      <c r="JZ15" s="1"/>
      <c r="KA15" s="1"/>
      <c r="KB15" s="1">
        <v>1</v>
      </c>
      <c r="KC15" s="1"/>
      <c r="KD15" s="1"/>
      <c r="KE15" s="1">
        <v>1</v>
      </c>
      <c r="KF15" s="1"/>
      <c r="KG15" s="1"/>
      <c r="KH15" s="1">
        <v>1</v>
      </c>
      <c r="KI15" s="1"/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1">
        <v>1</v>
      </c>
      <c r="KX15" s="1"/>
      <c r="KY15" s="1"/>
      <c r="KZ15" s="1">
        <v>1</v>
      </c>
      <c r="LA15" s="1"/>
      <c r="LB15" s="1"/>
      <c r="LC15" s="1">
        <v>1</v>
      </c>
      <c r="LD15" s="1"/>
      <c r="LE15" s="1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1">
        <v>1</v>
      </c>
      <c r="LP15" s="1"/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>
        <v>1</v>
      </c>
      <c r="MB15" s="1"/>
      <c r="MC15" s="1"/>
      <c r="MD15" s="1">
        <v>1</v>
      </c>
      <c r="ME15" s="1"/>
      <c r="MF15" s="1"/>
      <c r="MG15" s="1">
        <v>1</v>
      </c>
      <c r="MH15" s="1"/>
      <c r="MI15" s="1"/>
      <c r="MJ15" s="1">
        <v>1</v>
      </c>
      <c r="MK15" s="1"/>
      <c r="ML15" s="1"/>
      <c r="MM15" s="1">
        <v>1</v>
      </c>
      <c r="MN15" s="1"/>
      <c r="MO15" s="1"/>
      <c r="MP15" s="1">
        <v>1</v>
      </c>
      <c r="MQ15" s="1"/>
      <c r="MR15" s="1"/>
      <c r="MS15" s="1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</row>
    <row r="16" spans="1:374" ht="16.5" thickBot="1" x14ac:dyDescent="0.3">
      <c r="A16" s="2">
        <v>3</v>
      </c>
      <c r="B16" s="60" t="s">
        <v>3198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4">
        <v>1</v>
      </c>
      <c r="BC16" s="14"/>
      <c r="BD16" s="14"/>
      <c r="BE16" s="14">
        <v>1</v>
      </c>
      <c r="BF16" s="14"/>
      <c r="BG16" s="24"/>
      <c r="BH16" s="24">
        <v>1</v>
      </c>
      <c r="BI16" s="24"/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24">
        <v>1</v>
      </c>
      <c r="DH16" s="24"/>
      <c r="DI16" s="24"/>
      <c r="DJ16" s="24">
        <v>1</v>
      </c>
      <c r="DK16" s="24"/>
      <c r="DL16" s="24"/>
      <c r="DM16" s="24"/>
      <c r="DN16" s="24">
        <v>1</v>
      </c>
      <c r="DO16" s="24"/>
      <c r="DP16" s="24">
        <v>1</v>
      </c>
      <c r="DQ16" s="24"/>
      <c r="DR16" s="24"/>
      <c r="DS16" s="24">
        <v>1</v>
      </c>
      <c r="DT16" s="24"/>
      <c r="DU16" s="24"/>
      <c r="DV16" s="24"/>
      <c r="DW16" s="24">
        <v>1</v>
      </c>
      <c r="DX16" s="24"/>
      <c r="DY16" s="24">
        <v>1</v>
      </c>
      <c r="DZ16" s="24"/>
      <c r="EA16" s="24"/>
      <c r="EB16" s="24">
        <v>1</v>
      </c>
      <c r="EC16" s="24"/>
      <c r="ED16" s="24"/>
      <c r="EE16" s="24">
        <v>1</v>
      </c>
      <c r="EF16" s="24"/>
      <c r="EG16" s="24"/>
      <c r="EH16" s="5">
        <v>1</v>
      </c>
      <c r="EI16" s="5"/>
      <c r="EJ16" s="5"/>
      <c r="EK16" s="1">
        <v>1</v>
      </c>
      <c r="EL16" s="1"/>
      <c r="EM16" s="1"/>
      <c r="EN16" s="1">
        <v>1</v>
      </c>
      <c r="EO16" s="1"/>
      <c r="EP16" s="1"/>
      <c r="EQ16" s="14">
        <v>1</v>
      </c>
      <c r="ER16" s="14"/>
      <c r="ES16" s="14"/>
      <c r="ET16" s="14">
        <v>1</v>
      </c>
      <c r="EU16" s="14"/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14">
        <v>1</v>
      </c>
      <c r="FM16" s="14"/>
      <c r="FN16" s="14"/>
      <c r="FO16" s="14">
        <v>1</v>
      </c>
      <c r="FP16" s="14"/>
      <c r="FQ16" s="14"/>
      <c r="FR16" s="14">
        <v>1</v>
      </c>
      <c r="FS16" s="14"/>
      <c r="FT16" s="14"/>
      <c r="FU16" s="14">
        <v>1</v>
      </c>
      <c r="FV16" s="14"/>
      <c r="FW16" s="14"/>
      <c r="FX16" s="14"/>
      <c r="FY16" s="14">
        <v>1</v>
      </c>
      <c r="FZ16" s="14"/>
      <c r="GA16" s="14">
        <v>1</v>
      </c>
      <c r="GB16" s="14"/>
      <c r="GC16" s="14"/>
      <c r="GD16" s="14">
        <v>1</v>
      </c>
      <c r="GE16" s="14"/>
      <c r="GF16" s="14"/>
      <c r="GG16" s="14">
        <v>1</v>
      </c>
      <c r="GH16" s="14"/>
      <c r="GI16" s="14"/>
      <c r="GJ16" s="14">
        <v>1</v>
      </c>
      <c r="GK16" s="14"/>
      <c r="GL16" s="14"/>
      <c r="GM16" s="14">
        <v>1</v>
      </c>
      <c r="GN16" s="14"/>
      <c r="GO16" s="14"/>
      <c r="GP16" s="14">
        <v>1</v>
      </c>
      <c r="GQ16" s="14"/>
      <c r="GR16" s="14"/>
      <c r="GS16" s="14">
        <v>1</v>
      </c>
      <c r="GT16" s="14"/>
      <c r="GU16" s="24"/>
      <c r="GV16" s="24">
        <v>1</v>
      </c>
      <c r="GW16" s="24"/>
      <c r="GX16" s="14"/>
      <c r="GY16" s="14">
        <v>1</v>
      </c>
      <c r="GZ16" s="14"/>
      <c r="HA16" s="14"/>
      <c r="HB16" s="14"/>
      <c r="HC16" s="14">
        <v>1</v>
      </c>
      <c r="HD16" s="14"/>
      <c r="HE16" s="14"/>
      <c r="HF16" s="14">
        <v>1</v>
      </c>
      <c r="HG16" s="1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4"/>
      <c r="IV16" s="24">
        <v>1</v>
      </c>
      <c r="IW16" s="24"/>
      <c r="IX16" s="24">
        <v>1</v>
      </c>
      <c r="IY16" s="24"/>
      <c r="IZ16" s="24"/>
      <c r="JA16" s="24">
        <v>1</v>
      </c>
      <c r="JB16" s="24"/>
      <c r="JC16" s="24"/>
      <c r="JD16" s="24">
        <v>1</v>
      </c>
      <c r="JE16" s="24"/>
      <c r="JF16" s="24"/>
      <c r="JG16" s="24">
        <v>1</v>
      </c>
      <c r="JH16" s="24"/>
      <c r="JI16" s="24"/>
      <c r="JJ16" s="24"/>
      <c r="JK16" s="24">
        <v>1</v>
      </c>
      <c r="JL16" s="24"/>
      <c r="JM16" s="24">
        <v>1</v>
      </c>
      <c r="JN16" s="24"/>
      <c r="JO16" s="24"/>
      <c r="JP16" s="24">
        <v>1</v>
      </c>
      <c r="JQ16" s="24"/>
      <c r="JR16" s="24"/>
      <c r="JS16" s="24">
        <v>1</v>
      </c>
      <c r="JT16" s="24"/>
      <c r="JU16" s="4"/>
      <c r="JV16" s="5">
        <v>1</v>
      </c>
      <c r="JW16" s="5"/>
      <c r="JX16" s="5"/>
      <c r="JY16" s="1">
        <v>1</v>
      </c>
      <c r="JZ16" s="1"/>
      <c r="KA16" s="1"/>
      <c r="KB16" s="1">
        <v>1</v>
      </c>
      <c r="KC16" s="1"/>
      <c r="KD16" s="1"/>
      <c r="KE16" s="14">
        <v>1</v>
      </c>
      <c r="KF16" s="14"/>
      <c r="KG16" s="14"/>
      <c r="KH16" s="14">
        <v>1</v>
      </c>
      <c r="KI16" s="14"/>
      <c r="KJ16" s="14"/>
      <c r="KK16" s="14">
        <v>1</v>
      </c>
      <c r="KL16" s="14"/>
      <c r="KM16" s="14"/>
      <c r="KN16" s="14">
        <v>1</v>
      </c>
      <c r="KO16" s="14"/>
      <c r="KP16" s="14"/>
      <c r="KQ16" s="14">
        <v>1</v>
      </c>
      <c r="KR16" s="14"/>
      <c r="KS16" s="14"/>
      <c r="KT16" s="14">
        <v>1</v>
      </c>
      <c r="KU16" s="14"/>
      <c r="KV16" s="14"/>
      <c r="KW16" s="14">
        <v>1</v>
      </c>
      <c r="KX16" s="14"/>
      <c r="KY16" s="14"/>
      <c r="KZ16" s="14">
        <v>1</v>
      </c>
      <c r="LA16" s="14"/>
      <c r="LB16" s="14"/>
      <c r="LC16" s="14">
        <v>1</v>
      </c>
      <c r="LD16" s="14"/>
      <c r="LE16" s="14"/>
      <c r="LF16" s="14">
        <v>1</v>
      </c>
      <c r="LG16" s="14"/>
      <c r="LH16" s="14"/>
      <c r="LI16" s="14"/>
      <c r="LJ16" s="14">
        <v>1</v>
      </c>
      <c r="LK16" s="14"/>
      <c r="LL16" s="14"/>
      <c r="LM16" s="14">
        <v>1</v>
      </c>
      <c r="LN16" s="14"/>
      <c r="LO16" s="14">
        <v>1</v>
      </c>
      <c r="LP16" s="14"/>
      <c r="LQ16" s="14"/>
      <c r="LR16" s="14">
        <v>1</v>
      </c>
      <c r="LS16" s="14"/>
      <c r="LT16" s="14"/>
      <c r="LU16" s="14">
        <v>1</v>
      </c>
      <c r="LV16" s="14"/>
      <c r="LW16" s="14"/>
      <c r="LX16" s="14">
        <v>1</v>
      </c>
      <c r="LY16" s="14"/>
      <c r="LZ16" s="14"/>
      <c r="MA16" s="14">
        <v>1</v>
      </c>
      <c r="MB16" s="14"/>
      <c r="MC16" s="14"/>
      <c r="MD16" s="14">
        <v>1</v>
      </c>
      <c r="ME16" s="14"/>
      <c r="MF16" s="14"/>
      <c r="MG16" s="14"/>
      <c r="MH16" s="14">
        <v>1</v>
      </c>
      <c r="MI16" s="24"/>
      <c r="MJ16" s="24"/>
      <c r="MK16" s="24">
        <v>1</v>
      </c>
      <c r="ML16" s="14"/>
      <c r="MM16" s="14">
        <v>1</v>
      </c>
      <c r="MN16" s="14"/>
      <c r="MO16" s="14"/>
      <c r="MP16" s="14">
        <v>1</v>
      </c>
      <c r="MQ16" s="14"/>
      <c r="MR16" s="14"/>
      <c r="MS16" s="14">
        <v>1</v>
      </c>
      <c r="MT16" s="14"/>
      <c r="MU16" s="1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</row>
    <row r="17" spans="1:374" ht="26.25" thickBot="1" x14ac:dyDescent="0.3">
      <c r="A17" s="2">
        <v>4</v>
      </c>
      <c r="B17" s="60" t="s">
        <v>3199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4">
        <v>1</v>
      </c>
      <c r="BC17" s="14"/>
      <c r="BD17" s="14"/>
      <c r="BE17" s="14">
        <v>1</v>
      </c>
      <c r="BF17" s="14"/>
      <c r="BG17" s="24"/>
      <c r="BH17" s="24"/>
      <c r="BI17" s="24">
        <v>1</v>
      </c>
      <c r="BJ17" s="14"/>
      <c r="BK17" s="14">
        <v>1</v>
      </c>
      <c r="BL17" s="14"/>
      <c r="BM17" s="14"/>
      <c r="BN17" s="14"/>
      <c r="BO17" s="14">
        <v>1</v>
      </c>
      <c r="BP17" s="14"/>
      <c r="BQ17" s="14">
        <v>1</v>
      </c>
      <c r="BR17" s="14"/>
      <c r="BS17" s="1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24"/>
      <c r="DH17" s="24">
        <v>1</v>
      </c>
      <c r="DI17" s="24"/>
      <c r="DJ17" s="24">
        <v>1</v>
      </c>
      <c r="DK17" s="24"/>
      <c r="DL17" s="24"/>
      <c r="DM17" s="24">
        <v>1</v>
      </c>
      <c r="DN17" s="24"/>
      <c r="DO17" s="24"/>
      <c r="DP17" s="24">
        <v>1</v>
      </c>
      <c r="DQ17" s="24"/>
      <c r="DR17" s="24"/>
      <c r="DS17" s="24">
        <v>1</v>
      </c>
      <c r="DT17" s="24"/>
      <c r="DU17" s="24"/>
      <c r="DV17" s="24"/>
      <c r="DW17" s="24">
        <v>1</v>
      </c>
      <c r="DX17" s="24"/>
      <c r="DY17" s="24">
        <v>1</v>
      </c>
      <c r="DZ17" s="24"/>
      <c r="EA17" s="24"/>
      <c r="EB17" s="24"/>
      <c r="EC17" s="24">
        <v>1</v>
      </c>
      <c r="ED17" s="24"/>
      <c r="EE17" s="24">
        <v>1</v>
      </c>
      <c r="EF17" s="24"/>
      <c r="EG17" s="24"/>
      <c r="EH17" s="5"/>
      <c r="EI17" s="5">
        <v>1</v>
      </c>
      <c r="EJ17" s="5"/>
      <c r="EK17" s="1">
        <v>1</v>
      </c>
      <c r="EL17" s="1"/>
      <c r="EM17" s="1"/>
      <c r="EN17" s="1">
        <v>1</v>
      </c>
      <c r="EO17" s="1"/>
      <c r="EP17" s="1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>
        <v>1</v>
      </c>
      <c r="FS17" s="14"/>
      <c r="FT17" s="14"/>
      <c r="FU17" s="14">
        <v>1</v>
      </c>
      <c r="FV17" s="14"/>
      <c r="FW17" s="14"/>
      <c r="FX17" s="14"/>
      <c r="FY17" s="14">
        <v>1</v>
      </c>
      <c r="FZ17" s="14"/>
      <c r="GA17" s="14">
        <v>1</v>
      </c>
      <c r="GB17" s="14"/>
      <c r="GC17" s="14"/>
      <c r="GD17" s="14">
        <v>1</v>
      </c>
      <c r="GE17" s="14"/>
      <c r="GF17" s="14"/>
      <c r="GG17" s="14">
        <v>1</v>
      </c>
      <c r="GH17" s="14"/>
      <c r="GI17" s="14"/>
      <c r="GJ17" s="14">
        <v>1</v>
      </c>
      <c r="GK17" s="14"/>
      <c r="GL17" s="14"/>
      <c r="GM17" s="14"/>
      <c r="GN17" s="14">
        <v>1</v>
      </c>
      <c r="GO17" s="14"/>
      <c r="GP17" s="14"/>
      <c r="GQ17" s="14">
        <v>1</v>
      </c>
      <c r="GR17" s="14"/>
      <c r="GS17" s="14"/>
      <c r="GT17" s="14">
        <v>1</v>
      </c>
      <c r="GU17" s="24"/>
      <c r="GV17" s="24">
        <v>1</v>
      </c>
      <c r="GW17" s="24"/>
      <c r="GX17" s="14"/>
      <c r="GY17" s="14"/>
      <c r="GZ17" s="14">
        <v>1</v>
      </c>
      <c r="HA17" s="14"/>
      <c r="HB17" s="14"/>
      <c r="HC17" s="14">
        <v>1</v>
      </c>
      <c r="HD17" s="14"/>
      <c r="HE17" s="14"/>
      <c r="HF17" s="14">
        <v>1</v>
      </c>
      <c r="HG17" s="1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4"/>
      <c r="IV17" s="24">
        <v>1</v>
      </c>
      <c r="IW17" s="24"/>
      <c r="IX17" s="24"/>
      <c r="IY17" s="24">
        <v>1</v>
      </c>
      <c r="IZ17" s="24"/>
      <c r="JA17" s="24">
        <v>1</v>
      </c>
      <c r="JB17" s="24"/>
      <c r="JC17" s="24"/>
      <c r="JD17" s="24">
        <v>1</v>
      </c>
      <c r="JE17" s="24"/>
      <c r="JF17" s="24"/>
      <c r="JG17" s="24">
        <v>1</v>
      </c>
      <c r="JH17" s="24"/>
      <c r="JI17" s="24"/>
      <c r="JJ17" s="24"/>
      <c r="JK17" s="24">
        <v>1</v>
      </c>
      <c r="JL17" s="24"/>
      <c r="JM17" s="24">
        <v>1</v>
      </c>
      <c r="JN17" s="24"/>
      <c r="JO17" s="24"/>
      <c r="JP17" s="24"/>
      <c r="JQ17" s="24">
        <v>1</v>
      </c>
      <c r="JR17" s="24"/>
      <c r="JS17" s="24">
        <v>1</v>
      </c>
      <c r="JT17" s="24"/>
      <c r="JU17" s="4"/>
      <c r="JV17" s="5">
        <v>1</v>
      </c>
      <c r="JW17" s="5"/>
      <c r="JX17" s="5"/>
      <c r="JY17" s="1">
        <v>1</v>
      </c>
      <c r="JZ17" s="1"/>
      <c r="KA17" s="1"/>
      <c r="KB17" s="1">
        <v>1</v>
      </c>
      <c r="KC17" s="1"/>
      <c r="KD17" s="1"/>
      <c r="KE17" s="14">
        <v>1</v>
      </c>
      <c r="KF17" s="14"/>
      <c r="KG17" s="14"/>
      <c r="KH17" s="14">
        <v>1</v>
      </c>
      <c r="KI17" s="14"/>
      <c r="KJ17" s="14"/>
      <c r="KK17" s="14"/>
      <c r="KL17" s="14">
        <v>1</v>
      </c>
      <c r="KM17" s="14"/>
      <c r="KN17" s="14">
        <v>1</v>
      </c>
      <c r="KO17" s="14"/>
      <c r="KP17" s="14"/>
      <c r="KQ17" s="14">
        <v>1</v>
      </c>
      <c r="KR17" s="14"/>
      <c r="KS17" s="14"/>
      <c r="KT17" s="14">
        <v>1</v>
      </c>
      <c r="KU17" s="14"/>
      <c r="KV17" s="14"/>
      <c r="KW17" s="14">
        <v>1</v>
      </c>
      <c r="KX17" s="14"/>
      <c r="KY17" s="14"/>
      <c r="KZ17" s="14">
        <v>1</v>
      </c>
      <c r="LA17" s="14"/>
      <c r="LB17" s="14"/>
      <c r="LC17" s="14">
        <v>1</v>
      </c>
      <c r="LD17" s="14"/>
      <c r="LE17" s="14"/>
      <c r="LF17" s="14">
        <v>1</v>
      </c>
      <c r="LG17" s="14"/>
      <c r="LH17" s="14"/>
      <c r="LI17" s="14"/>
      <c r="LJ17" s="14">
        <v>1</v>
      </c>
      <c r="LK17" s="14"/>
      <c r="LL17" s="14"/>
      <c r="LM17" s="14">
        <v>1</v>
      </c>
      <c r="LN17" s="14"/>
      <c r="LO17" s="14">
        <v>1</v>
      </c>
      <c r="LP17" s="14"/>
      <c r="LQ17" s="14"/>
      <c r="LR17" s="14">
        <v>1</v>
      </c>
      <c r="LS17" s="14"/>
      <c r="LT17" s="14"/>
      <c r="LU17" s="14">
        <v>1</v>
      </c>
      <c r="LV17" s="14"/>
      <c r="LW17" s="14"/>
      <c r="LX17" s="14">
        <v>1</v>
      </c>
      <c r="LY17" s="14"/>
      <c r="LZ17" s="14"/>
      <c r="MA17" s="14">
        <v>1</v>
      </c>
      <c r="MB17" s="14"/>
      <c r="MC17" s="14"/>
      <c r="MD17" s="14">
        <v>1</v>
      </c>
      <c r="ME17" s="14"/>
      <c r="MF17" s="14"/>
      <c r="MG17" s="14"/>
      <c r="MH17" s="14">
        <v>1</v>
      </c>
      <c r="MI17" s="24"/>
      <c r="MJ17" s="24"/>
      <c r="MK17" s="24">
        <v>1</v>
      </c>
      <c r="ML17" s="14"/>
      <c r="MM17" s="14">
        <v>1</v>
      </c>
      <c r="MN17" s="14"/>
      <c r="MO17" s="14"/>
      <c r="MP17" s="14">
        <v>1</v>
      </c>
      <c r="MQ17" s="14"/>
      <c r="MR17" s="14"/>
      <c r="MS17" s="14">
        <v>1</v>
      </c>
      <c r="MT17" s="14"/>
      <c r="MU17" s="14"/>
      <c r="MV17" s="4">
        <v>1</v>
      </c>
      <c r="MW17" s="4"/>
      <c r="MX17" s="4"/>
      <c r="MY17" s="4"/>
      <c r="MZ17" s="4">
        <v>1</v>
      </c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</row>
    <row r="18" spans="1:374" ht="16.5" thickBot="1" x14ac:dyDescent="0.3">
      <c r="A18" s="2">
        <v>5</v>
      </c>
      <c r="B18" s="60" t="s">
        <v>3200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4">
        <v>1</v>
      </c>
      <c r="BC18" s="14"/>
      <c r="BD18" s="14"/>
      <c r="BE18" s="14">
        <v>1</v>
      </c>
      <c r="BF18" s="14"/>
      <c r="BG18" s="14"/>
      <c r="BH18" s="14"/>
      <c r="BI18" s="14">
        <v>1</v>
      </c>
      <c r="BJ18" s="14"/>
      <c r="BK18" s="14"/>
      <c r="BL18" s="14">
        <v>1</v>
      </c>
      <c r="BM18" s="14"/>
      <c r="BN18" s="14"/>
      <c r="BO18" s="14">
        <v>1</v>
      </c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/>
      <c r="CD18" s="14">
        <v>1</v>
      </c>
      <c r="CE18" s="14"/>
      <c r="CF18" s="14"/>
      <c r="CG18" s="14">
        <v>1</v>
      </c>
      <c r="CH18" s="14"/>
      <c r="CI18" s="1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>
        <v>1</v>
      </c>
      <c r="MW18" s="4"/>
      <c r="MX18" s="30"/>
      <c r="MY18" s="4"/>
      <c r="MZ18" s="4">
        <v>1</v>
      </c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6.5" thickBot="1" x14ac:dyDescent="0.3">
      <c r="A19" s="2">
        <v>6</v>
      </c>
      <c r="B19" s="60" t="s">
        <v>3201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4"/>
      <c r="BC19" s="14">
        <v>1</v>
      </c>
      <c r="BD19" s="14"/>
      <c r="BE19" s="14"/>
      <c r="BF19" s="14">
        <v>1</v>
      </c>
      <c r="BG19" s="24"/>
      <c r="BH19" s="24"/>
      <c r="BI19" s="24">
        <v>1</v>
      </c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24"/>
      <c r="DH19" s="24">
        <v>1</v>
      </c>
      <c r="DI19" s="24"/>
      <c r="DJ19" s="24">
        <v>1</v>
      </c>
      <c r="DK19" s="24"/>
      <c r="DL19" s="24"/>
      <c r="DM19" s="24">
        <v>1</v>
      </c>
      <c r="DN19" s="24"/>
      <c r="DO19" s="24"/>
      <c r="DP19" s="24">
        <v>1</v>
      </c>
      <c r="DQ19" s="24"/>
      <c r="DR19" s="24"/>
      <c r="DS19" s="24">
        <v>1</v>
      </c>
      <c r="DT19" s="24"/>
      <c r="DU19" s="24"/>
      <c r="DV19" s="24"/>
      <c r="DW19" s="24">
        <v>1</v>
      </c>
      <c r="DX19" s="24"/>
      <c r="DY19" s="24">
        <v>1</v>
      </c>
      <c r="DZ19" s="24"/>
      <c r="EA19" s="24"/>
      <c r="EB19" s="24">
        <v>1</v>
      </c>
      <c r="EC19" s="24"/>
      <c r="ED19" s="24"/>
      <c r="EE19" s="24">
        <v>1</v>
      </c>
      <c r="EF19" s="24"/>
      <c r="EG19" s="24"/>
      <c r="EH19" s="5">
        <v>1</v>
      </c>
      <c r="EI19" s="5"/>
      <c r="EJ19" s="5"/>
      <c r="EK19" s="1">
        <v>1</v>
      </c>
      <c r="EL19" s="1"/>
      <c r="EM19" s="1"/>
      <c r="EN19" s="1">
        <v>1</v>
      </c>
      <c r="EO19" s="1"/>
      <c r="EP19" s="1"/>
      <c r="EQ19" s="14">
        <v>1</v>
      </c>
      <c r="ER19" s="14"/>
      <c r="ES19" s="14"/>
      <c r="ET19" s="14">
        <v>1</v>
      </c>
      <c r="EU19" s="14"/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>
        <v>1</v>
      </c>
      <c r="FS19" s="14"/>
      <c r="FT19" s="14"/>
      <c r="FU19" s="14">
        <v>1</v>
      </c>
      <c r="FV19" s="14"/>
      <c r="FW19" s="14"/>
      <c r="FX19" s="14">
        <v>1</v>
      </c>
      <c r="FY19" s="14"/>
      <c r="FZ19" s="14"/>
      <c r="GA19" s="14">
        <v>1</v>
      </c>
      <c r="GB19" s="14"/>
      <c r="GC19" s="14"/>
      <c r="GD19" s="14">
        <v>1</v>
      </c>
      <c r="GE19" s="14"/>
      <c r="GF19" s="14"/>
      <c r="GG19" s="14"/>
      <c r="GH19" s="14">
        <v>1</v>
      </c>
      <c r="GI19" s="14"/>
      <c r="GJ19" s="14">
        <v>1</v>
      </c>
      <c r="GK19" s="14"/>
      <c r="GL19" s="14"/>
      <c r="GM19" s="14">
        <v>1</v>
      </c>
      <c r="GN19" s="14"/>
      <c r="GO19" s="14"/>
      <c r="GP19" s="14">
        <v>1</v>
      </c>
      <c r="GQ19" s="14"/>
      <c r="GR19" s="14"/>
      <c r="GS19" s="14">
        <v>1</v>
      </c>
      <c r="GT19" s="14"/>
      <c r="GU19" s="24"/>
      <c r="GV19" s="24">
        <v>1</v>
      </c>
      <c r="GW19" s="24"/>
      <c r="GX19" s="14"/>
      <c r="GY19" s="14"/>
      <c r="GZ19" s="14">
        <v>1</v>
      </c>
      <c r="HA19" s="14"/>
      <c r="HB19" s="14"/>
      <c r="HC19" s="14">
        <v>1</v>
      </c>
      <c r="HD19" s="14"/>
      <c r="HE19" s="14"/>
      <c r="HF19" s="14">
        <v>1</v>
      </c>
      <c r="HG19" s="1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4"/>
      <c r="IV19" s="24">
        <v>1</v>
      </c>
      <c r="IW19" s="24"/>
      <c r="IX19" s="24"/>
      <c r="IY19" s="24">
        <v>1</v>
      </c>
      <c r="IZ19" s="24"/>
      <c r="JA19" s="24">
        <v>1</v>
      </c>
      <c r="JB19" s="24"/>
      <c r="JC19" s="24"/>
      <c r="JD19" s="24">
        <v>1</v>
      </c>
      <c r="JE19" s="24"/>
      <c r="JF19" s="24"/>
      <c r="JG19" s="24">
        <v>1</v>
      </c>
      <c r="JH19" s="24"/>
      <c r="JI19" s="24"/>
      <c r="JJ19" s="24"/>
      <c r="JK19" s="24">
        <v>1</v>
      </c>
      <c r="JL19" s="24"/>
      <c r="JM19" s="24">
        <v>1</v>
      </c>
      <c r="JN19" s="24"/>
      <c r="JO19" s="24"/>
      <c r="JP19" s="24"/>
      <c r="JQ19" s="24">
        <v>1</v>
      </c>
      <c r="JR19" s="24"/>
      <c r="JS19" s="24">
        <v>1</v>
      </c>
      <c r="JT19" s="24"/>
      <c r="JU19" s="4"/>
      <c r="JV19" s="5">
        <v>1</v>
      </c>
      <c r="JW19" s="5"/>
      <c r="JX19" s="5"/>
      <c r="JY19" s="1">
        <v>1</v>
      </c>
      <c r="JZ19" s="1"/>
      <c r="KA19" s="1"/>
      <c r="KB19" s="1">
        <v>1</v>
      </c>
      <c r="KC19" s="1"/>
      <c r="KD19" s="1"/>
      <c r="KE19" s="14">
        <v>1</v>
      </c>
      <c r="KF19" s="14"/>
      <c r="KG19" s="14"/>
      <c r="KH19" s="14">
        <v>1</v>
      </c>
      <c r="KI19" s="14"/>
      <c r="KJ19" s="14"/>
      <c r="KK19" s="14"/>
      <c r="KL19" s="14">
        <v>1</v>
      </c>
      <c r="KM19" s="14"/>
      <c r="KN19" s="14">
        <v>1</v>
      </c>
      <c r="KO19" s="14"/>
      <c r="KP19" s="14"/>
      <c r="KQ19" s="14">
        <v>1</v>
      </c>
      <c r="KR19" s="14"/>
      <c r="KS19" s="14"/>
      <c r="KT19" s="14">
        <v>1</v>
      </c>
      <c r="KU19" s="14"/>
      <c r="KV19" s="14"/>
      <c r="KW19" s="14">
        <v>1</v>
      </c>
      <c r="KX19" s="14"/>
      <c r="KY19" s="14"/>
      <c r="KZ19" s="14">
        <v>1</v>
      </c>
      <c r="LA19" s="14"/>
      <c r="LB19" s="14"/>
      <c r="LC19" s="14">
        <v>1</v>
      </c>
      <c r="LD19" s="14"/>
      <c r="LE19" s="14"/>
      <c r="LF19" s="14">
        <v>1</v>
      </c>
      <c r="LG19" s="14"/>
      <c r="LH19" s="14"/>
      <c r="LI19" s="14"/>
      <c r="LJ19" s="14">
        <v>1</v>
      </c>
      <c r="LK19" s="14"/>
      <c r="LL19" s="14"/>
      <c r="LM19" s="14">
        <v>1</v>
      </c>
      <c r="LN19" s="14"/>
      <c r="LO19" s="14">
        <v>1</v>
      </c>
      <c r="LP19" s="14"/>
      <c r="LQ19" s="14"/>
      <c r="LR19" s="14">
        <v>1</v>
      </c>
      <c r="LS19" s="14"/>
      <c r="LT19" s="14"/>
      <c r="LU19" s="14">
        <v>1</v>
      </c>
      <c r="LV19" s="14"/>
      <c r="LW19" s="14"/>
      <c r="LX19" s="14">
        <v>1</v>
      </c>
      <c r="LY19" s="14"/>
      <c r="LZ19" s="14"/>
      <c r="MA19" s="14">
        <v>1</v>
      </c>
      <c r="MB19" s="14"/>
      <c r="MC19" s="14"/>
      <c r="MD19" s="14">
        <v>1</v>
      </c>
      <c r="ME19" s="14"/>
      <c r="MF19" s="14"/>
      <c r="MG19" s="14"/>
      <c r="MH19" s="14">
        <v>1</v>
      </c>
      <c r="MI19" s="24"/>
      <c r="MJ19" s="24"/>
      <c r="MK19" s="24">
        <v>1</v>
      </c>
      <c r="ML19" s="14"/>
      <c r="MM19" s="14">
        <v>1</v>
      </c>
      <c r="MN19" s="14"/>
      <c r="MO19" s="14"/>
      <c r="MP19" s="14">
        <v>1</v>
      </c>
      <c r="MQ19" s="14"/>
      <c r="MR19" s="14"/>
      <c r="MS19" s="14">
        <v>1</v>
      </c>
      <c r="MT19" s="14"/>
      <c r="MU19" s="1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</row>
    <row r="20" spans="1:374" ht="16.5" thickBot="1" x14ac:dyDescent="0.3">
      <c r="A20" s="3">
        <v>7</v>
      </c>
      <c r="B20" s="60" t="s">
        <v>3202</v>
      </c>
      <c r="C20" s="3">
        <v>1</v>
      </c>
      <c r="D20" s="3"/>
      <c r="E20" s="3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10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14">
        <v>1</v>
      </c>
      <c r="BC20" s="14"/>
      <c r="BD20" s="14"/>
      <c r="BE20" s="14">
        <v>1</v>
      </c>
      <c r="BF20" s="14"/>
      <c r="BG20" s="24"/>
      <c r="BH20" s="24">
        <v>1</v>
      </c>
      <c r="BI20" s="2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24"/>
      <c r="DH20" s="24">
        <v>1</v>
      </c>
      <c r="DI20" s="24"/>
      <c r="DJ20" s="24">
        <v>1</v>
      </c>
      <c r="DK20" s="24"/>
      <c r="DL20" s="24"/>
      <c r="DM20" s="24">
        <v>1</v>
      </c>
      <c r="DN20" s="24"/>
      <c r="DO20" s="24"/>
      <c r="DP20" s="24">
        <v>1</v>
      </c>
      <c r="DQ20" s="24"/>
      <c r="DR20" s="24"/>
      <c r="DS20" s="24">
        <v>1</v>
      </c>
      <c r="DT20" s="24"/>
      <c r="DU20" s="24"/>
      <c r="DV20" s="24">
        <v>1</v>
      </c>
      <c r="DW20" s="24"/>
      <c r="DX20" s="24"/>
      <c r="DY20" s="24">
        <v>1</v>
      </c>
      <c r="DZ20" s="24"/>
      <c r="EA20" s="24"/>
      <c r="EB20" s="24">
        <v>1</v>
      </c>
      <c r="EC20" s="24"/>
      <c r="ED20" s="24"/>
      <c r="EE20" s="24">
        <v>1</v>
      </c>
      <c r="EF20" s="24"/>
      <c r="EG20" s="24"/>
      <c r="EH20" s="5">
        <v>1</v>
      </c>
      <c r="EI20" s="5"/>
      <c r="EJ20" s="5"/>
      <c r="EK20" s="1">
        <v>1</v>
      </c>
      <c r="EL20" s="1"/>
      <c r="EM20" s="1"/>
      <c r="EN20" s="1">
        <v>1</v>
      </c>
      <c r="EO20" s="1"/>
      <c r="EP20" s="1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14">
        <v>1</v>
      </c>
      <c r="FS20" s="14"/>
      <c r="FT20" s="14"/>
      <c r="FU20" s="14">
        <v>1</v>
      </c>
      <c r="FV20" s="14"/>
      <c r="FW20" s="14"/>
      <c r="FX20" s="14">
        <v>1</v>
      </c>
      <c r="FY20" s="14"/>
      <c r="FZ20" s="14"/>
      <c r="GA20" s="14">
        <v>1</v>
      </c>
      <c r="GB20" s="14"/>
      <c r="GC20" s="14"/>
      <c r="GD20" s="14">
        <v>1</v>
      </c>
      <c r="GE20" s="14"/>
      <c r="GF20" s="14"/>
      <c r="GG20" s="14">
        <v>1</v>
      </c>
      <c r="GH20" s="14"/>
      <c r="GI20" s="14"/>
      <c r="GJ20" s="14">
        <v>1</v>
      </c>
      <c r="GK20" s="14"/>
      <c r="GL20" s="14"/>
      <c r="GM20" s="14"/>
      <c r="GN20" s="14">
        <v>1</v>
      </c>
      <c r="GO20" s="14"/>
      <c r="GP20" s="14">
        <v>1</v>
      </c>
      <c r="GQ20" s="14"/>
      <c r="GR20" s="14"/>
      <c r="GS20" s="14">
        <v>1</v>
      </c>
      <c r="GT20" s="14"/>
      <c r="GU20" s="24"/>
      <c r="GV20" s="24">
        <v>1</v>
      </c>
      <c r="GW20" s="24"/>
      <c r="GX20" s="14"/>
      <c r="GY20" s="14">
        <v>1</v>
      </c>
      <c r="GZ20" s="14"/>
      <c r="HA20" s="14"/>
      <c r="HB20" s="14"/>
      <c r="HC20" s="14">
        <v>1</v>
      </c>
      <c r="HD20" s="14"/>
      <c r="HE20" s="14">
        <v>1</v>
      </c>
      <c r="HF20" s="14"/>
      <c r="HG20" s="1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4"/>
      <c r="IV20" s="24">
        <v>1</v>
      </c>
      <c r="IW20" s="24"/>
      <c r="IX20" s="24">
        <v>1</v>
      </c>
      <c r="IY20" s="24"/>
      <c r="IZ20" s="24"/>
      <c r="JA20" s="24">
        <v>1</v>
      </c>
      <c r="JB20" s="24"/>
      <c r="JC20" s="24"/>
      <c r="JD20" s="24">
        <v>1</v>
      </c>
      <c r="JE20" s="24"/>
      <c r="JF20" s="24"/>
      <c r="JG20" s="24">
        <v>1</v>
      </c>
      <c r="JH20" s="24"/>
      <c r="JI20" s="24"/>
      <c r="JJ20" s="24"/>
      <c r="JK20" s="24">
        <v>1</v>
      </c>
      <c r="JL20" s="24"/>
      <c r="JM20" s="24">
        <v>1</v>
      </c>
      <c r="JN20" s="24"/>
      <c r="JO20" s="24"/>
      <c r="JP20" s="24">
        <v>1</v>
      </c>
      <c r="JQ20" s="24"/>
      <c r="JR20" s="24"/>
      <c r="JS20" s="24">
        <v>1</v>
      </c>
      <c r="JT20" s="24"/>
      <c r="JU20" s="4"/>
      <c r="JV20" s="5">
        <v>1</v>
      </c>
      <c r="JW20" s="5"/>
      <c r="JX20" s="5"/>
      <c r="JY20" s="1">
        <v>1</v>
      </c>
      <c r="JZ20" s="1"/>
      <c r="KA20" s="1"/>
      <c r="KB20" s="1">
        <v>1</v>
      </c>
      <c r="KC20" s="1"/>
      <c r="KD20" s="1"/>
      <c r="KE20" s="14">
        <v>1</v>
      </c>
      <c r="KF20" s="14"/>
      <c r="KG20" s="14"/>
      <c r="KH20" s="14">
        <v>1</v>
      </c>
      <c r="KI20" s="14"/>
      <c r="KJ20" s="14"/>
      <c r="KK20" s="14">
        <v>1</v>
      </c>
      <c r="KL20" s="14"/>
      <c r="KM20" s="14"/>
      <c r="KN20" s="14">
        <v>1</v>
      </c>
      <c r="KO20" s="14"/>
      <c r="KP20" s="14"/>
      <c r="KQ20" s="14">
        <v>1</v>
      </c>
      <c r="KR20" s="14"/>
      <c r="KS20" s="14"/>
      <c r="KT20" s="14">
        <v>1</v>
      </c>
      <c r="KU20" s="14"/>
      <c r="KV20" s="14"/>
      <c r="KW20" s="14">
        <v>1</v>
      </c>
      <c r="KX20" s="14"/>
      <c r="KY20" s="14"/>
      <c r="KZ20" s="14">
        <v>1</v>
      </c>
      <c r="LA20" s="14"/>
      <c r="LB20" s="14"/>
      <c r="LC20" s="14">
        <v>1</v>
      </c>
      <c r="LD20" s="14"/>
      <c r="LE20" s="14"/>
      <c r="LF20" s="14">
        <v>1</v>
      </c>
      <c r="LG20" s="14"/>
      <c r="LH20" s="14"/>
      <c r="LI20" s="14"/>
      <c r="LJ20" s="14">
        <v>1</v>
      </c>
      <c r="LK20" s="14"/>
      <c r="LL20" s="14"/>
      <c r="LM20" s="14">
        <v>1</v>
      </c>
      <c r="LN20" s="14"/>
      <c r="LO20" s="14">
        <v>1</v>
      </c>
      <c r="LP20" s="14"/>
      <c r="LQ20" s="14"/>
      <c r="LR20" s="14">
        <v>1</v>
      </c>
      <c r="LS20" s="14"/>
      <c r="LT20" s="14"/>
      <c r="LU20" s="14">
        <v>1</v>
      </c>
      <c r="LV20" s="14"/>
      <c r="LW20" s="14"/>
      <c r="LX20" s="14">
        <v>1</v>
      </c>
      <c r="LY20" s="14"/>
      <c r="LZ20" s="14"/>
      <c r="MA20" s="14">
        <v>1</v>
      </c>
      <c r="MB20" s="14"/>
      <c r="MC20" s="14"/>
      <c r="MD20" s="14">
        <v>1</v>
      </c>
      <c r="ME20" s="14"/>
      <c r="MF20" s="14"/>
      <c r="MG20" s="14">
        <v>1</v>
      </c>
      <c r="MH20" s="14"/>
      <c r="MI20" s="24"/>
      <c r="MJ20" s="24">
        <v>1</v>
      </c>
      <c r="MK20" s="24"/>
      <c r="ML20" s="14"/>
      <c r="MM20" s="14">
        <v>1</v>
      </c>
      <c r="MN20" s="14"/>
      <c r="MO20" s="14"/>
      <c r="MP20" s="14">
        <v>1</v>
      </c>
      <c r="MQ20" s="14"/>
      <c r="MR20" s="14"/>
      <c r="MS20" s="14">
        <v>1</v>
      </c>
      <c r="MT20" s="14"/>
      <c r="MU20" s="1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</row>
    <row r="21" spans="1:374" ht="16.5" thickBot="1" x14ac:dyDescent="0.3">
      <c r="A21" s="3">
        <v>8</v>
      </c>
      <c r="B21" s="60" t="s">
        <v>3203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14"/>
      <c r="BC21" s="14">
        <v>1</v>
      </c>
      <c r="BD21" s="14"/>
      <c r="BE21" s="14">
        <v>1</v>
      </c>
      <c r="BF21" s="14"/>
      <c r="BG21" s="24"/>
      <c r="BH21" s="24"/>
      <c r="BI21" s="24">
        <v>1</v>
      </c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24">
        <v>1</v>
      </c>
      <c r="DH21" s="24"/>
      <c r="DI21" s="24"/>
      <c r="DJ21" s="24">
        <v>1</v>
      </c>
      <c r="DK21" s="24"/>
      <c r="DL21" s="24"/>
      <c r="DM21" s="24">
        <v>1</v>
      </c>
      <c r="DN21" s="24"/>
      <c r="DO21" s="24"/>
      <c r="DP21" s="24">
        <v>1</v>
      </c>
      <c r="DQ21" s="24"/>
      <c r="DR21" s="24"/>
      <c r="DS21" s="24">
        <v>1</v>
      </c>
      <c r="DT21" s="24"/>
      <c r="DU21" s="24"/>
      <c r="DV21" s="24">
        <v>1</v>
      </c>
      <c r="DW21" s="24"/>
      <c r="DX21" s="24"/>
      <c r="DY21" s="24">
        <v>1</v>
      </c>
      <c r="DZ21" s="24"/>
      <c r="EA21" s="24"/>
      <c r="EB21" s="24">
        <v>1</v>
      </c>
      <c r="EC21" s="24"/>
      <c r="ED21" s="24"/>
      <c r="EE21" s="24">
        <v>1</v>
      </c>
      <c r="EF21" s="24"/>
      <c r="EG21" s="24"/>
      <c r="EH21" s="5">
        <v>1</v>
      </c>
      <c r="EI21" s="5"/>
      <c r="EJ21" s="5"/>
      <c r="EK21" s="1">
        <v>1</v>
      </c>
      <c r="EL21" s="1"/>
      <c r="EM21" s="1"/>
      <c r="EN21" s="1">
        <v>1</v>
      </c>
      <c r="EO21" s="1"/>
      <c r="EP21" s="1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>
        <v>1</v>
      </c>
      <c r="GH21" s="14"/>
      <c r="GI21" s="14"/>
      <c r="GJ21" s="14">
        <v>1</v>
      </c>
      <c r="GK21" s="14"/>
      <c r="GL21" s="14"/>
      <c r="GM21" s="14"/>
      <c r="GN21" s="14">
        <v>1</v>
      </c>
      <c r="GO21" s="14"/>
      <c r="GP21" s="14">
        <v>1</v>
      </c>
      <c r="GQ21" s="14"/>
      <c r="GR21" s="14"/>
      <c r="GS21" s="14">
        <v>1</v>
      </c>
      <c r="GT21" s="14"/>
      <c r="GU21" s="24"/>
      <c r="GV21" s="24">
        <v>1</v>
      </c>
      <c r="GW21" s="24"/>
      <c r="GX21" s="14"/>
      <c r="GY21" s="14"/>
      <c r="GZ21" s="14">
        <v>1</v>
      </c>
      <c r="HA21" s="14"/>
      <c r="HB21" s="14"/>
      <c r="HC21" s="14">
        <v>1</v>
      </c>
      <c r="HD21" s="14"/>
      <c r="HE21" s="14"/>
      <c r="HF21" s="14">
        <v>1</v>
      </c>
      <c r="HG21" s="1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24"/>
      <c r="IV21" s="24">
        <v>1</v>
      </c>
      <c r="IW21" s="24"/>
      <c r="IX21" s="24"/>
      <c r="IY21" s="24">
        <v>1</v>
      </c>
      <c r="IZ21" s="24"/>
      <c r="JA21" s="24">
        <v>1</v>
      </c>
      <c r="JB21" s="24"/>
      <c r="JC21" s="24"/>
      <c r="JD21" s="24">
        <v>1</v>
      </c>
      <c r="JE21" s="24"/>
      <c r="JF21" s="24"/>
      <c r="JG21" s="24">
        <v>1</v>
      </c>
      <c r="JH21" s="24"/>
      <c r="JI21" s="24"/>
      <c r="JJ21" s="24"/>
      <c r="JK21" s="24">
        <v>1</v>
      </c>
      <c r="JL21" s="24"/>
      <c r="JM21" s="24">
        <v>1</v>
      </c>
      <c r="JN21" s="24"/>
      <c r="JO21" s="24"/>
      <c r="JP21" s="24"/>
      <c r="JQ21" s="24">
        <v>1</v>
      </c>
      <c r="JR21" s="24"/>
      <c r="JS21" s="24">
        <v>1</v>
      </c>
      <c r="JT21" s="24"/>
      <c r="JU21" s="4"/>
      <c r="JV21" s="5">
        <v>1</v>
      </c>
      <c r="JW21" s="5"/>
      <c r="JX21" s="5"/>
      <c r="JY21" s="1">
        <v>1</v>
      </c>
      <c r="JZ21" s="1"/>
      <c r="KA21" s="1"/>
      <c r="KB21" s="1">
        <v>1</v>
      </c>
      <c r="KC21" s="1"/>
      <c r="KD21" s="1"/>
      <c r="KE21" s="14">
        <v>1</v>
      </c>
      <c r="KF21" s="14"/>
      <c r="KG21" s="14"/>
      <c r="KH21" s="14">
        <v>1</v>
      </c>
      <c r="KI21" s="14"/>
      <c r="KJ21" s="14"/>
      <c r="KK21" s="14">
        <v>1</v>
      </c>
      <c r="KL21" s="14"/>
      <c r="KM21" s="14"/>
      <c r="KN21" s="14">
        <v>1</v>
      </c>
      <c r="KO21" s="14"/>
      <c r="KP21" s="14"/>
      <c r="KQ21" s="14">
        <v>1</v>
      </c>
      <c r="KR21" s="14"/>
      <c r="KS21" s="14"/>
      <c r="KT21" s="14">
        <v>1</v>
      </c>
      <c r="KU21" s="14"/>
      <c r="KV21" s="14"/>
      <c r="KW21" s="14">
        <v>1</v>
      </c>
      <c r="KX21" s="14"/>
      <c r="KY21" s="14"/>
      <c r="KZ21" s="14">
        <v>1</v>
      </c>
      <c r="LA21" s="14"/>
      <c r="LB21" s="14"/>
      <c r="LC21" s="14">
        <v>1</v>
      </c>
      <c r="LD21" s="14"/>
      <c r="LE21" s="14"/>
      <c r="LF21" s="14">
        <v>1</v>
      </c>
      <c r="LG21" s="14"/>
      <c r="LH21" s="14"/>
      <c r="LI21" s="14"/>
      <c r="LJ21" s="14">
        <v>1</v>
      </c>
      <c r="LK21" s="14"/>
      <c r="LL21" s="14"/>
      <c r="LM21" s="14">
        <v>1</v>
      </c>
      <c r="LN21" s="14"/>
      <c r="LO21" s="14">
        <v>1</v>
      </c>
      <c r="LP21" s="14"/>
      <c r="LQ21" s="14"/>
      <c r="LR21" s="14">
        <v>1</v>
      </c>
      <c r="LS21" s="14"/>
      <c r="LT21" s="14"/>
      <c r="LU21" s="14">
        <v>1</v>
      </c>
      <c r="LV21" s="14"/>
      <c r="LW21" s="14"/>
      <c r="LX21" s="14">
        <v>1</v>
      </c>
      <c r="LY21" s="14"/>
      <c r="LZ21" s="14"/>
      <c r="MA21" s="14">
        <v>1</v>
      </c>
      <c r="MB21" s="14"/>
      <c r="MC21" s="14"/>
      <c r="MD21" s="14">
        <v>1</v>
      </c>
      <c r="ME21" s="14"/>
      <c r="MF21" s="14"/>
      <c r="MG21" s="14"/>
      <c r="MH21" s="14">
        <v>1</v>
      </c>
      <c r="MI21" s="24"/>
      <c r="MJ21" s="24"/>
      <c r="MK21" s="24">
        <v>1</v>
      </c>
      <c r="ML21" s="14"/>
      <c r="MM21" s="14">
        <v>1</v>
      </c>
      <c r="MN21" s="14"/>
      <c r="MO21" s="14"/>
      <c r="MP21" s="14">
        <v>1</v>
      </c>
      <c r="MQ21" s="14"/>
      <c r="MR21" s="14"/>
      <c r="MS21" s="14">
        <v>1</v>
      </c>
      <c r="MT21" s="14"/>
      <c r="MU21" s="14"/>
      <c r="MV21" s="4">
        <v>1</v>
      </c>
      <c r="MW21" s="4"/>
      <c r="MX21" s="4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</row>
    <row r="22" spans="1:374" ht="16.5" thickBot="1" x14ac:dyDescent="0.3">
      <c r="A22" s="3">
        <v>9</v>
      </c>
      <c r="B22" s="60" t="s">
        <v>3204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1"/>
      <c r="BC22" s="1">
        <v>1</v>
      </c>
      <c r="BD22" s="1"/>
      <c r="BE22" s="1">
        <v>1</v>
      </c>
      <c r="BF22" s="1"/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>
        <v>1</v>
      </c>
      <c r="BR22" s="1"/>
      <c r="BS22" s="1"/>
      <c r="BT22" s="1"/>
      <c r="BU22" s="1">
        <v>1</v>
      </c>
      <c r="BV22" s="1"/>
      <c r="BW22" s="1">
        <v>1</v>
      </c>
      <c r="BX22" s="1"/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/>
      <c r="CQ22" s="1">
        <v>1</v>
      </c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4"/>
      <c r="DC22" s="4">
        <v>1</v>
      </c>
      <c r="DD22" s="4">
        <v>1</v>
      </c>
      <c r="DE22" s="4"/>
      <c r="DF22" s="4"/>
      <c r="DG22" s="4"/>
      <c r="DH22" s="4"/>
      <c r="DI22" s="4">
        <v>1</v>
      </c>
      <c r="DJ22" s="4">
        <v>1</v>
      </c>
      <c r="DK22" s="4"/>
      <c r="DL22" s="4"/>
      <c r="DM22" s="4"/>
      <c r="DN22" s="4">
        <v>1</v>
      </c>
      <c r="DO22" s="4"/>
      <c r="DP22" s="57">
        <v>1</v>
      </c>
      <c r="DQ22" s="57"/>
      <c r="DR22" s="57"/>
      <c r="DS22" s="1">
        <v>1</v>
      </c>
      <c r="DT22" s="1"/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>
        <v>1</v>
      </c>
      <c r="EL22" s="1"/>
      <c r="EM22" s="1"/>
      <c r="EN22" s="1">
        <v>1</v>
      </c>
      <c r="EO22" s="1"/>
      <c r="EP22" s="1"/>
      <c r="EQ22" s="1">
        <v>1</v>
      </c>
      <c r="ER22" s="1"/>
      <c r="ES22" s="1"/>
      <c r="ET22" s="1">
        <v>1</v>
      </c>
      <c r="EU22" s="1"/>
      <c r="EV22" s="1"/>
      <c r="EW22" s="1">
        <v>1</v>
      </c>
      <c r="EX22" s="1"/>
      <c r="EY22" s="1"/>
      <c r="EZ22" s="1"/>
      <c r="FA22" s="1">
        <v>1</v>
      </c>
      <c r="FB22" s="1"/>
      <c r="FC22" s="1">
        <v>1</v>
      </c>
      <c r="FD22" s="1"/>
      <c r="FE22" s="1"/>
      <c r="FF22" s="1">
        <v>1</v>
      </c>
      <c r="FG22" s="1"/>
      <c r="FH22" s="1"/>
      <c r="FI22" s="1">
        <v>1</v>
      </c>
      <c r="FJ22" s="1"/>
      <c r="FK22" s="1"/>
      <c r="FL22" s="1"/>
      <c r="FM22" s="1">
        <v>1</v>
      </c>
      <c r="FN22" s="1"/>
      <c r="FO22" s="1">
        <v>1</v>
      </c>
      <c r="FP22" s="1"/>
      <c r="FQ22" s="1"/>
      <c r="FR22" s="1">
        <v>1</v>
      </c>
      <c r="FS22" s="1"/>
      <c r="FT22" s="1"/>
      <c r="FU22" s="57">
        <v>1</v>
      </c>
      <c r="FV22" s="57"/>
      <c r="FW22" s="57"/>
      <c r="FX22" s="1"/>
      <c r="FY22" s="1">
        <v>1</v>
      </c>
      <c r="FZ22" s="1"/>
      <c r="GA22" s="1"/>
      <c r="GB22" s="1">
        <v>1</v>
      </c>
      <c r="GC22" s="1"/>
      <c r="GD22" s="1">
        <v>1</v>
      </c>
      <c r="GE22" s="1"/>
      <c r="GF22" s="1"/>
      <c r="GG22" s="1"/>
      <c r="GH22" s="1">
        <v>1</v>
      </c>
      <c r="GI22" s="1"/>
      <c r="GJ22" s="1"/>
      <c r="GK22" s="1">
        <v>1</v>
      </c>
      <c r="GL22" s="1"/>
      <c r="GM22" s="1">
        <v>1</v>
      </c>
      <c r="GN22" s="1"/>
      <c r="GO22" s="1"/>
      <c r="GP22" s="1">
        <v>1</v>
      </c>
      <c r="GQ22" s="1"/>
      <c r="GR22" s="1"/>
      <c r="GS22" s="1">
        <v>1</v>
      </c>
      <c r="GT22" s="1"/>
      <c r="GU22" s="1"/>
      <c r="GV22" s="1">
        <v>1</v>
      </c>
      <c r="GW22" s="1"/>
      <c r="GX22" s="1"/>
      <c r="GY22" s="1">
        <v>1</v>
      </c>
      <c r="GZ22" s="1"/>
      <c r="HA22" s="1"/>
      <c r="HB22" s="1">
        <v>1</v>
      </c>
      <c r="HC22" s="1"/>
      <c r="HD22" s="1"/>
      <c r="HE22" s="1">
        <v>1</v>
      </c>
      <c r="HF22" s="1"/>
      <c r="HG22" s="1"/>
      <c r="HH22" s="1">
        <v>1</v>
      </c>
      <c r="HI22" s="1"/>
      <c r="HJ22" s="1"/>
      <c r="HK22" s="1">
        <v>1</v>
      </c>
      <c r="HL22" s="1"/>
      <c r="HM22" s="1"/>
      <c r="HN22" s="1">
        <v>1</v>
      </c>
      <c r="HO22" s="1"/>
      <c r="HP22" s="1"/>
      <c r="HQ22" s="1">
        <v>1</v>
      </c>
      <c r="HR22" s="1"/>
      <c r="HS22" s="1"/>
      <c r="HT22" s="1">
        <v>1</v>
      </c>
      <c r="HU22" s="1"/>
      <c r="HV22" s="1"/>
      <c r="HW22" s="1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57">
        <v>1</v>
      </c>
      <c r="IM22" s="57"/>
      <c r="IN22" s="57"/>
      <c r="IO22" s="1">
        <v>1</v>
      </c>
      <c r="IP22" s="1"/>
      <c r="IQ22" s="1"/>
      <c r="IR22" s="1">
        <v>1</v>
      </c>
      <c r="IS22" s="1"/>
      <c r="IT22" s="1"/>
      <c r="IU22" s="1">
        <v>1</v>
      </c>
      <c r="IV22" s="1"/>
      <c r="IW22" s="1"/>
      <c r="IX22" s="1"/>
      <c r="IY22" s="1">
        <v>1</v>
      </c>
      <c r="IZ22" s="1"/>
      <c r="JA22" s="1">
        <v>1</v>
      </c>
      <c r="JB22" s="1"/>
      <c r="JC22" s="1"/>
      <c r="JD22" s="1">
        <v>1</v>
      </c>
      <c r="JE22" s="1"/>
      <c r="JF22" s="1"/>
      <c r="JG22" s="1">
        <v>1</v>
      </c>
      <c r="JH22" s="1"/>
      <c r="JI22" s="1"/>
      <c r="JJ22" s="1">
        <v>1</v>
      </c>
      <c r="JK22" s="1"/>
      <c r="JL22" s="1"/>
      <c r="JM22" s="1">
        <v>1</v>
      </c>
      <c r="JN22" s="1"/>
      <c r="JO22" s="1"/>
      <c r="JP22" s="1"/>
      <c r="JQ22" s="1">
        <v>1</v>
      </c>
      <c r="JR22" s="1"/>
      <c r="JS22" s="1">
        <v>1</v>
      </c>
      <c r="JT22" s="1"/>
      <c r="JU22" s="1"/>
      <c r="JV22" s="1">
        <v>1</v>
      </c>
      <c r="JW22" s="1"/>
      <c r="JX22" s="1"/>
      <c r="JY22" s="1"/>
      <c r="JZ22" s="1">
        <v>1</v>
      </c>
      <c r="KA22" s="1"/>
      <c r="KB22" s="1">
        <v>1</v>
      </c>
      <c r="KC22" s="1"/>
      <c r="KD22" s="1"/>
      <c r="KE22" s="1">
        <v>1</v>
      </c>
      <c r="KF22" s="1"/>
      <c r="KG22" s="1"/>
      <c r="KH22" s="1"/>
      <c r="KI22" s="1">
        <v>1</v>
      </c>
      <c r="KJ22" s="1"/>
      <c r="KK22" s="1"/>
      <c r="KL22" s="1">
        <v>1</v>
      </c>
      <c r="KM22" s="1"/>
      <c r="KN22" s="1">
        <v>1</v>
      </c>
      <c r="KO22" s="1"/>
      <c r="KP22" s="1"/>
      <c r="KQ22" s="57">
        <v>1</v>
      </c>
      <c r="KR22" s="57"/>
      <c r="KS22" s="57"/>
      <c r="KT22" s="1"/>
      <c r="KU22" s="1">
        <v>1</v>
      </c>
      <c r="KV22" s="1"/>
      <c r="KW22" s="1">
        <v>1</v>
      </c>
      <c r="KX22" s="1"/>
      <c r="KY22" s="1"/>
      <c r="KZ22" s="1">
        <v>1</v>
      </c>
      <c r="LA22" s="1"/>
      <c r="LB22" s="1"/>
      <c r="LC22" s="1">
        <v>1</v>
      </c>
      <c r="LD22" s="1"/>
      <c r="LE22" s="1"/>
      <c r="LF22" s="1">
        <v>1</v>
      </c>
      <c r="LG22" s="1"/>
      <c r="LH22" s="1"/>
      <c r="LI22" s="1">
        <v>1</v>
      </c>
      <c r="LJ22" s="1"/>
      <c r="LK22" s="1"/>
      <c r="LL22" s="1">
        <v>1</v>
      </c>
      <c r="LM22" s="1"/>
      <c r="LN22" s="1"/>
      <c r="LO22" s="1">
        <v>1</v>
      </c>
      <c r="LP22" s="1"/>
      <c r="LQ22" s="1"/>
      <c r="LR22" s="1">
        <v>1</v>
      </c>
      <c r="LS22" s="1"/>
      <c r="LT22" s="1"/>
      <c r="LU22" s="1">
        <v>1</v>
      </c>
      <c r="LV22" s="1"/>
      <c r="LW22" s="1"/>
      <c r="LX22" s="1">
        <v>1</v>
      </c>
      <c r="LY22" s="1"/>
      <c r="LZ22" s="1"/>
      <c r="MA22" s="1">
        <v>1</v>
      </c>
      <c r="MB22" s="1"/>
      <c r="MC22" s="1"/>
      <c r="MD22" s="1">
        <v>1</v>
      </c>
      <c r="ME22" s="1"/>
      <c r="MF22" s="1"/>
      <c r="MG22" s="1"/>
      <c r="MH22" s="1">
        <v>1</v>
      </c>
      <c r="MI22" s="1"/>
      <c r="MJ22" s="1"/>
      <c r="MK22" s="1">
        <v>1</v>
      </c>
      <c r="ML22" s="1"/>
      <c r="MM22" s="1">
        <v>1</v>
      </c>
      <c r="MN22" s="1"/>
      <c r="MO22" s="1"/>
      <c r="MP22" s="1">
        <v>1</v>
      </c>
      <c r="MQ22" s="1"/>
      <c r="MR22" s="1"/>
      <c r="MS22" s="1">
        <v>1</v>
      </c>
      <c r="MT22" s="4"/>
      <c r="MU22" s="4"/>
      <c r="MV22" s="4">
        <v>1</v>
      </c>
      <c r="MW22" s="4"/>
      <c r="MX22" s="4"/>
      <c r="MY22" s="4"/>
      <c r="MZ22" s="4">
        <v>1</v>
      </c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</row>
    <row r="23" spans="1:374" ht="26.25" thickBot="1" x14ac:dyDescent="0.3">
      <c r="A23" s="3">
        <v>10</v>
      </c>
      <c r="B23" s="60" t="s">
        <v>3205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>
        <v>1</v>
      </c>
      <c r="CM23" s="1"/>
      <c r="CN23" s="1"/>
      <c r="CO23" s="1"/>
      <c r="CP23" s="1">
        <v>1</v>
      </c>
      <c r="CQ23" s="1"/>
      <c r="CR23" s="1">
        <v>1</v>
      </c>
      <c r="CS23" s="1"/>
      <c r="CT23" s="1"/>
      <c r="CU23" s="1">
        <v>1</v>
      </c>
      <c r="CV23" s="1"/>
      <c r="CW23" s="1"/>
      <c r="CX23" s="1">
        <v>1</v>
      </c>
      <c r="CY23" s="1"/>
      <c r="CZ23" s="1"/>
      <c r="DA23" s="1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57">
        <v>1</v>
      </c>
      <c r="DQ23" s="57"/>
      <c r="DR23" s="57"/>
      <c r="DS23" s="1">
        <v>1</v>
      </c>
      <c r="DT23" s="1"/>
      <c r="DU23" s="1"/>
      <c r="DV23" s="1">
        <v>1</v>
      </c>
      <c r="DW23" s="1"/>
      <c r="DX23" s="1"/>
      <c r="DY23" s="1">
        <v>1</v>
      </c>
      <c r="DZ23" s="1"/>
      <c r="EA23" s="1"/>
      <c r="EB23" s="1">
        <v>1</v>
      </c>
      <c r="EC23" s="1"/>
      <c r="ED23" s="1"/>
      <c r="EE23" s="1">
        <v>1</v>
      </c>
      <c r="EF23" s="1"/>
      <c r="EG23" s="1"/>
      <c r="EH23" s="1">
        <v>1</v>
      </c>
      <c r="EI23" s="1"/>
      <c r="EJ23" s="1"/>
      <c r="EK23" s="1">
        <v>1</v>
      </c>
      <c r="EL23" s="1"/>
      <c r="EM23" s="1"/>
      <c r="EN23" s="1">
        <v>1</v>
      </c>
      <c r="EO23" s="1"/>
      <c r="EP23" s="1"/>
      <c r="EQ23" s="1">
        <v>1</v>
      </c>
      <c r="ER23" s="1"/>
      <c r="ES23" s="1"/>
      <c r="ET23" s="1">
        <v>1</v>
      </c>
      <c r="EU23" s="1"/>
      <c r="EV23" s="1"/>
      <c r="EW23" s="1">
        <v>1</v>
      </c>
      <c r="EX23" s="1"/>
      <c r="EY23" s="1"/>
      <c r="EZ23" s="1">
        <v>1</v>
      </c>
      <c r="FA23" s="1"/>
      <c r="FB23" s="1"/>
      <c r="FC23" s="1">
        <v>1</v>
      </c>
      <c r="FD23" s="1"/>
      <c r="FE23" s="1"/>
      <c r="FF23" s="1">
        <v>1</v>
      </c>
      <c r="FG23" s="1"/>
      <c r="FH23" s="1"/>
      <c r="FI23" s="1">
        <v>1</v>
      </c>
      <c r="FJ23" s="1"/>
      <c r="FK23" s="1"/>
      <c r="FL23" s="1">
        <v>1</v>
      </c>
      <c r="FM23" s="1"/>
      <c r="FN23" s="1"/>
      <c r="FO23" s="1">
        <v>1</v>
      </c>
      <c r="FP23" s="1"/>
      <c r="FQ23" s="1"/>
      <c r="FR23" s="1">
        <v>1</v>
      </c>
      <c r="FS23" s="1"/>
      <c r="FT23" s="1"/>
      <c r="FU23" s="57">
        <v>1</v>
      </c>
      <c r="FV23" s="57"/>
      <c r="FW23" s="57"/>
      <c r="FX23" s="1">
        <v>1</v>
      </c>
      <c r="FY23" s="1"/>
      <c r="FZ23" s="1"/>
      <c r="GA23" s="1"/>
      <c r="GB23" s="1">
        <v>1</v>
      </c>
      <c r="GC23" s="1"/>
      <c r="GD23" s="1">
        <v>1</v>
      </c>
      <c r="GE23" s="1"/>
      <c r="GF23" s="1"/>
      <c r="GG23" s="1">
        <v>1</v>
      </c>
      <c r="GH23" s="1"/>
      <c r="GI23" s="1"/>
      <c r="GJ23" s="1">
        <v>1</v>
      </c>
      <c r="GK23" s="1"/>
      <c r="GL23" s="1"/>
      <c r="GM23" s="1">
        <v>1</v>
      </c>
      <c r="GN23" s="1"/>
      <c r="GO23" s="1"/>
      <c r="GP23" s="1"/>
      <c r="GQ23" s="1">
        <v>1</v>
      </c>
      <c r="GR23" s="1"/>
      <c r="GS23" s="1"/>
      <c r="GT23" s="1">
        <v>1</v>
      </c>
      <c r="GU23" s="1"/>
      <c r="GV23" s="1">
        <v>1</v>
      </c>
      <c r="GW23" s="1"/>
      <c r="GX23" s="1"/>
      <c r="GY23" s="1"/>
      <c r="GZ23" s="1">
        <v>1</v>
      </c>
      <c r="HA23" s="1"/>
      <c r="HB23" s="1"/>
      <c r="HC23" s="1">
        <v>1</v>
      </c>
      <c r="HD23" s="1"/>
      <c r="HE23" s="1">
        <v>1</v>
      </c>
      <c r="HF23" s="1"/>
      <c r="HG23" s="1"/>
      <c r="HH23" s="1">
        <v>1</v>
      </c>
      <c r="HI23" s="1"/>
      <c r="HJ23" s="1"/>
      <c r="HK23" s="1">
        <v>1</v>
      </c>
      <c r="HL23" s="1"/>
      <c r="HM23" s="1"/>
      <c r="HN23" s="1">
        <v>1</v>
      </c>
      <c r="HO23" s="1"/>
      <c r="HP23" s="1"/>
      <c r="HQ23" s="1"/>
      <c r="HR23" s="1">
        <v>1</v>
      </c>
      <c r="HS23" s="1"/>
      <c r="HT23" s="1">
        <v>1</v>
      </c>
      <c r="HU23" s="1"/>
      <c r="HV23" s="1"/>
      <c r="HW23" s="1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57">
        <v>1</v>
      </c>
      <c r="IM23" s="57"/>
      <c r="IN23" s="57"/>
      <c r="IO23" s="1">
        <v>1</v>
      </c>
      <c r="IP23" s="1"/>
      <c r="IQ23" s="1"/>
      <c r="IR23" s="1">
        <v>1</v>
      </c>
      <c r="IS23" s="1"/>
      <c r="IT23" s="1"/>
      <c r="IU23" s="1"/>
      <c r="IV23" s="1">
        <v>1</v>
      </c>
      <c r="IW23" s="1"/>
      <c r="IX23" s="1"/>
      <c r="IY23" s="1">
        <v>1</v>
      </c>
      <c r="IZ23" s="1"/>
      <c r="JA23" s="1">
        <v>1</v>
      </c>
      <c r="JB23" s="1"/>
      <c r="JC23" s="1"/>
      <c r="JD23" s="1">
        <v>1</v>
      </c>
      <c r="JE23" s="1"/>
      <c r="JF23" s="1"/>
      <c r="JG23" s="1">
        <v>1</v>
      </c>
      <c r="JH23" s="1"/>
      <c r="JI23" s="1"/>
      <c r="JJ23" s="1"/>
      <c r="JK23" s="1">
        <v>1</v>
      </c>
      <c r="JL23" s="1"/>
      <c r="JM23" s="1">
        <v>1</v>
      </c>
      <c r="JN23" s="1"/>
      <c r="JO23" s="1"/>
      <c r="JP23" s="1">
        <v>1</v>
      </c>
      <c r="JQ23" s="1"/>
      <c r="JR23" s="1"/>
      <c r="JS23" s="1">
        <v>1</v>
      </c>
      <c r="JT23" s="1"/>
      <c r="JU23" s="1"/>
      <c r="JV23" s="1">
        <v>1</v>
      </c>
      <c r="JW23" s="1"/>
      <c r="JX23" s="1"/>
      <c r="JY23" s="1">
        <v>1</v>
      </c>
      <c r="JZ23" s="1"/>
      <c r="KA23" s="1"/>
      <c r="KB23" s="1">
        <v>1</v>
      </c>
      <c r="KC23" s="1"/>
      <c r="KD23" s="1"/>
      <c r="KE23" s="1">
        <v>1</v>
      </c>
      <c r="KF23" s="1"/>
      <c r="KG23" s="1"/>
      <c r="KH23" s="1">
        <v>1</v>
      </c>
      <c r="KI23" s="1"/>
      <c r="KJ23" s="1"/>
      <c r="KK23" s="1"/>
      <c r="KL23" s="1">
        <v>1</v>
      </c>
      <c r="KM23" s="1"/>
      <c r="KN23" s="1">
        <v>1</v>
      </c>
      <c r="KO23" s="1"/>
      <c r="KP23" s="1"/>
      <c r="KQ23" s="57">
        <v>1</v>
      </c>
      <c r="KR23" s="57"/>
      <c r="KS23" s="57"/>
      <c r="KT23" s="1">
        <v>1</v>
      </c>
      <c r="KU23" s="1"/>
      <c r="KV23" s="1"/>
      <c r="KW23" s="1">
        <v>1</v>
      </c>
      <c r="KX23" s="1"/>
      <c r="KY23" s="1"/>
      <c r="KZ23" s="1">
        <v>1</v>
      </c>
      <c r="LA23" s="1"/>
      <c r="LB23" s="1"/>
      <c r="LC23" s="1">
        <v>1</v>
      </c>
      <c r="LD23" s="1"/>
      <c r="LE23" s="1"/>
      <c r="LF23" s="1">
        <v>1</v>
      </c>
      <c r="LG23" s="1"/>
      <c r="LH23" s="1"/>
      <c r="LI23" s="1">
        <v>1</v>
      </c>
      <c r="LJ23" s="1"/>
      <c r="LK23" s="1"/>
      <c r="LL23" s="1">
        <v>1</v>
      </c>
      <c r="LM23" s="1"/>
      <c r="LN23" s="1"/>
      <c r="LO23" s="1">
        <v>1</v>
      </c>
      <c r="LP23" s="1"/>
      <c r="LQ23" s="1"/>
      <c r="LR23" s="1">
        <v>1</v>
      </c>
      <c r="LS23" s="1"/>
      <c r="LT23" s="1"/>
      <c r="LU23" s="1">
        <v>1</v>
      </c>
      <c r="LV23" s="1"/>
      <c r="LW23" s="1"/>
      <c r="LX23" s="1">
        <v>1</v>
      </c>
      <c r="LY23" s="1"/>
      <c r="LZ23" s="1"/>
      <c r="MA23" s="1">
        <v>1</v>
      </c>
      <c r="MB23" s="1"/>
      <c r="MC23" s="1"/>
      <c r="MD23" s="1">
        <v>1</v>
      </c>
      <c r="ME23" s="1"/>
      <c r="MF23" s="1"/>
      <c r="MG23" s="1"/>
      <c r="MH23" s="1">
        <v>1</v>
      </c>
      <c r="MI23" s="1"/>
      <c r="MJ23" s="1">
        <v>1</v>
      </c>
      <c r="MK23" s="1"/>
      <c r="ML23" s="1"/>
      <c r="MM23" s="1">
        <v>1</v>
      </c>
      <c r="MN23" s="1"/>
      <c r="MO23" s="1"/>
      <c r="MP23" s="1">
        <v>1</v>
      </c>
      <c r="MQ23" s="1"/>
      <c r="MR23" s="1"/>
      <c r="MS23" s="1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</row>
    <row r="24" spans="1:374" ht="16.5" thickBot="1" x14ac:dyDescent="0.3">
      <c r="A24" s="3">
        <v>11</v>
      </c>
      <c r="B24" s="60" t="s">
        <v>3206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30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</row>
    <row r="25" spans="1:374" ht="16.5" thickBot="1" x14ac:dyDescent="0.3">
      <c r="A25" s="3">
        <v>12</v>
      </c>
      <c r="B25" s="60" t="s">
        <v>3207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/>
      <c r="V25" s="14">
        <v>1</v>
      </c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/>
      <c r="AQ25" s="14">
        <v>1</v>
      </c>
      <c r="AR25" s="14"/>
      <c r="AS25" s="14"/>
      <c r="AT25" s="14">
        <v>1</v>
      </c>
      <c r="AU25" s="14"/>
      <c r="AV25" s="14">
        <v>1</v>
      </c>
      <c r="AW25" s="14"/>
      <c r="AX25" s="14"/>
      <c r="AY25" s="14">
        <v>1</v>
      </c>
      <c r="AZ25" s="14"/>
      <c r="BA25" s="14"/>
      <c r="BB25" s="14"/>
      <c r="BC25" s="14">
        <v>1</v>
      </c>
      <c r="BD25" s="14"/>
      <c r="BE25" s="14"/>
      <c r="BF25" s="14">
        <v>1</v>
      </c>
      <c r="BG25" s="24"/>
      <c r="BH25" s="24"/>
      <c r="BI25" s="24">
        <v>1</v>
      </c>
      <c r="BJ25" s="14"/>
      <c r="BK25" s="14"/>
      <c r="BL25" s="14">
        <v>1</v>
      </c>
      <c r="BM25" s="14"/>
      <c r="BN25" s="14"/>
      <c r="BO25" s="14">
        <v>1</v>
      </c>
      <c r="BP25" s="14"/>
      <c r="BQ25" s="14">
        <v>1</v>
      </c>
      <c r="BR25" s="14"/>
      <c r="BS25" s="1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24"/>
      <c r="DH25" s="24">
        <v>1</v>
      </c>
      <c r="DI25" s="24"/>
      <c r="DJ25" s="24"/>
      <c r="DK25" s="24">
        <v>1</v>
      </c>
      <c r="DL25" s="24"/>
      <c r="DM25" s="24"/>
      <c r="DN25" s="24">
        <v>1</v>
      </c>
      <c r="DO25" s="24"/>
      <c r="DP25" s="24"/>
      <c r="DQ25" s="24">
        <v>1</v>
      </c>
      <c r="DR25" s="24"/>
      <c r="DS25" s="24">
        <v>1</v>
      </c>
      <c r="DT25" s="24"/>
      <c r="DU25" s="24"/>
      <c r="DV25" s="24"/>
      <c r="DW25" s="24">
        <v>1</v>
      </c>
      <c r="DX25" s="24"/>
      <c r="DY25" s="24"/>
      <c r="DZ25" s="24">
        <v>1</v>
      </c>
      <c r="EA25" s="24"/>
      <c r="EB25" s="24"/>
      <c r="EC25" s="24">
        <v>1</v>
      </c>
      <c r="ED25" s="24"/>
      <c r="EE25" s="24">
        <v>1</v>
      </c>
      <c r="EF25" s="24"/>
      <c r="EG25" s="24"/>
      <c r="EH25" s="5">
        <v>1</v>
      </c>
      <c r="EI25" s="5"/>
      <c r="EJ25" s="5"/>
      <c r="EK25" s="1">
        <v>1</v>
      </c>
      <c r="EL25" s="1"/>
      <c r="EM25" s="1"/>
      <c r="EN25" s="1">
        <v>1</v>
      </c>
      <c r="EO25" s="1"/>
      <c r="EP25" s="1"/>
      <c r="EQ25" s="14">
        <v>1</v>
      </c>
      <c r="ER25" s="14"/>
      <c r="ES25" s="14"/>
      <c r="ET25" s="14">
        <v>1</v>
      </c>
      <c r="EU25" s="14"/>
      <c r="EV25" s="14"/>
      <c r="EW25" s="14"/>
      <c r="EX25" s="14">
        <v>1</v>
      </c>
      <c r="EY25" s="14"/>
      <c r="EZ25" s="14"/>
      <c r="FA25" s="14">
        <v>1</v>
      </c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4"/>
      <c r="FM25" s="14">
        <v>1</v>
      </c>
      <c r="FN25" s="14"/>
      <c r="FO25" s="14">
        <v>1</v>
      </c>
      <c r="FP25" s="14"/>
      <c r="FQ25" s="14"/>
      <c r="FR25" s="14">
        <v>1</v>
      </c>
      <c r="FS25" s="14"/>
      <c r="FT25" s="14"/>
      <c r="FU25" s="14">
        <v>1</v>
      </c>
      <c r="FV25" s="14"/>
      <c r="FW25" s="14"/>
      <c r="FX25" s="14"/>
      <c r="FY25" s="14">
        <v>1</v>
      </c>
      <c r="FZ25" s="14"/>
      <c r="GA25" s="14"/>
      <c r="GB25" s="14">
        <v>1</v>
      </c>
      <c r="GC25" s="14"/>
      <c r="GD25" s="14">
        <v>1</v>
      </c>
      <c r="GE25" s="14"/>
      <c r="GF25" s="14"/>
      <c r="GG25" s="14"/>
      <c r="GH25" s="14">
        <v>1</v>
      </c>
      <c r="GI25" s="14"/>
      <c r="GJ25" s="14"/>
      <c r="GK25" s="14">
        <v>1</v>
      </c>
      <c r="GL25" s="14"/>
      <c r="GM25" s="14"/>
      <c r="GN25" s="14">
        <v>1</v>
      </c>
      <c r="GO25" s="14"/>
      <c r="GP25" s="14"/>
      <c r="GQ25" s="14">
        <v>1</v>
      </c>
      <c r="GR25" s="14"/>
      <c r="GS25" s="14"/>
      <c r="GT25" s="14">
        <v>1</v>
      </c>
      <c r="GU25" s="24"/>
      <c r="GV25" s="24">
        <v>1</v>
      </c>
      <c r="GW25" s="24"/>
      <c r="GX25" s="14"/>
      <c r="GY25" s="14"/>
      <c r="GZ25" s="14">
        <v>1</v>
      </c>
      <c r="HA25" s="14"/>
      <c r="HB25" s="14"/>
      <c r="HC25" s="14">
        <v>1</v>
      </c>
      <c r="HD25" s="14"/>
      <c r="HE25" s="14"/>
      <c r="HF25" s="14">
        <v>1</v>
      </c>
      <c r="HG25" s="1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4"/>
      <c r="IV25" s="24">
        <v>1</v>
      </c>
      <c r="IW25" s="24"/>
      <c r="IX25" s="24"/>
      <c r="IY25" s="24">
        <v>1</v>
      </c>
      <c r="IZ25" s="24"/>
      <c r="JA25" s="24">
        <v>1</v>
      </c>
      <c r="JB25" s="24"/>
      <c r="JC25" s="24"/>
      <c r="JD25" s="24">
        <v>1</v>
      </c>
      <c r="JE25" s="24"/>
      <c r="JF25" s="24"/>
      <c r="JG25" s="24">
        <v>1</v>
      </c>
      <c r="JH25" s="24"/>
      <c r="JI25" s="24"/>
      <c r="JJ25" s="24"/>
      <c r="JK25" s="24">
        <v>1</v>
      </c>
      <c r="JL25" s="24"/>
      <c r="JM25" s="24">
        <v>1</v>
      </c>
      <c r="JN25" s="24"/>
      <c r="JO25" s="24"/>
      <c r="JP25" s="24"/>
      <c r="JQ25" s="24">
        <v>1</v>
      </c>
      <c r="JR25" s="24"/>
      <c r="JS25" s="24">
        <v>1</v>
      </c>
      <c r="JT25" s="24"/>
      <c r="JU25" s="4"/>
      <c r="JV25" s="5">
        <v>1</v>
      </c>
      <c r="JW25" s="5"/>
      <c r="JX25" s="5"/>
      <c r="JY25" s="1"/>
      <c r="JZ25" s="1">
        <v>1</v>
      </c>
      <c r="KA25" s="1"/>
      <c r="KB25" s="1">
        <v>1</v>
      </c>
      <c r="KC25" s="1"/>
      <c r="KD25" s="1"/>
      <c r="KE25" s="14">
        <v>1</v>
      </c>
      <c r="KF25" s="14"/>
      <c r="KG25" s="14"/>
      <c r="KH25" s="14"/>
      <c r="KI25" s="14">
        <v>1</v>
      </c>
      <c r="KJ25" s="14"/>
      <c r="KK25" s="14">
        <v>1</v>
      </c>
      <c r="KL25" s="14"/>
      <c r="KM25" s="14"/>
      <c r="KN25" s="14">
        <v>1</v>
      </c>
      <c r="KO25" s="14"/>
      <c r="KP25" s="14"/>
      <c r="KQ25" s="14">
        <v>1</v>
      </c>
      <c r="KR25" s="14"/>
      <c r="KS25" s="14"/>
      <c r="KT25" s="14">
        <v>1</v>
      </c>
      <c r="KU25" s="14"/>
      <c r="KV25" s="14"/>
      <c r="KW25" s="14">
        <v>1</v>
      </c>
      <c r="KX25" s="14"/>
      <c r="KY25" s="14"/>
      <c r="KZ25" s="14">
        <v>1</v>
      </c>
      <c r="LA25" s="14"/>
      <c r="LB25" s="14"/>
      <c r="LC25" s="14">
        <v>1</v>
      </c>
      <c r="LD25" s="14"/>
      <c r="LE25" s="14"/>
      <c r="LF25" s="14">
        <v>1</v>
      </c>
      <c r="LG25" s="14"/>
      <c r="LH25" s="14"/>
      <c r="LI25" s="14"/>
      <c r="LJ25" s="14">
        <v>1</v>
      </c>
      <c r="LK25" s="14"/>
      <c r="LL25" s="14"/>
      <c r="LM25" s="14">
        <v>1</v>
      </c>
      <c r="LN25" s="14"/>
      <c r="LO25" s="14">
        <v>1</v>
      </c>
      <c r="LP25" s="14"/>
      <c r="LQ25" s="14"/>
      <c r="LR25" s="14">
        <v>1</v>
      </c>
      <c r="LS25" s="14"/>
      <c r="LT25" s="14"/>
      <c r="LU25" s="14">
        <v>1</v>
      </c>
      <c r="LV25" s="14"/>
      <c r="LW25" s="14"/>
      <c r="LX25" s="14">
        <v>1</v>
      </c>
      <c r="LY25" s="14"/>
      <c r="LZ25" s="14"/>
      <c r="MA25" s="14">
        <v>1</v>
      </c>
      <c r="MB25" s="14"/>
      <c r="MC25" s="14"/>
      <c r="MD25" s="14">
        <v>1</v>
      </c>
      <c r="ME25" s="14"/>
      <c r="MF25" s="14"/>
      <c r="MG25" s="14"/>
      <c r="MH25" s="14">
        <v>1</v>
      </c>
      <c r="MI25" s="24"/>
      <c r="MJ25" s="24"/>
      <c r="MK25" s="24">
        <v>1</v>
      </c>
      <c r="ML25" s="14"/>
      <c r="MM25" s="14">
        <v>1</v>
      </c>
      <c r="MN25" s="14"/>
      <c r="MO25" s="14"/>
      <c r="MP25" s="14">
        <v>1</v>
      </c>
      <c r="MQ25" s="14"/>
      <c r="MR25" s="14"/>
      <c r="MS25" s="14"/>
      <c r="MT25" s="14">
        <v>1</v>
      </c>
      <c r="MU25" s="14"/>
      <c r="MV25" s="4">
        <v>1</v>
      </c>
      <c r="MW25" s="4"/>
      <c r="MX25" s="4"/>
      <c r="MY25" s="4"/>
      <c r="MZ25" s="4">
        <v>1</v>
      </c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</row>
    <row r="26" spans="1:374" ht="16.5" thickBot="1" x14ac:dyDescent="0.3">
      <c r="A26" s="3">
        <v>13</v>
      </c>
      <c r="B26" s="60" t="s">
        <v>3208</v>
      </c>
      <c r="C26" s="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/>
      <c r="V26" s="14">
        <v>1</v>
      </c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/>
      <c r="AQ26" s="14">
        <v>1</v>
      </c>
      <c r="AR26" s="14"/>
      <c r="AS26" s="14"/>
      <c r="AT26" s="14">
        <v>1</v>
      </c>
      <c r="AU26" s="14"/>
      <c r="AV26" s="14">
        <v>1</v>
      </c>
      <c r="AW26" s="14"/>
      <c r="AX26" s="14"/>
      <c r="AY26" s="14">
        <v>1</v>
      </c>
      <c r="AZ26" s="14"/>
      <c r="BA26" s="14"/>
      <c r="BB26" s="14"/>
      <c r="BC26" s="14">
        <v>1</v>
      </c>
      <c r="BD26" s="14"/>
      <c r="BE26" s="14"/>
      <c r="BF26" s="14">
        <v>1</v>
      </c>
      <c r="BG26" s="24"/>
      <c r="BH26" s="24"/>
      <c r="BI26" s="24">
        <v>1</v>
      </c>
      <c r="BJ26" s="14"/>
      <c r="BK26" s="14"/>
      <c r="BL26" s="14">
        <v>1</v>
      </c>
      <c r="BM26" s="14"/>
      <c r="BN26" s="14"/>
      <c r="BO26" s="14">
        <v>1</v>
      </c>
      <c r="BP26" s="14"/>
      <c r="BQ26" s="14">
        <v>1</v>
      </c>
      <c r="BR26" s="14"/>
      <c r="BS26" s="1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24"/>
      <c r="DH26" s="24">
        <v>1</v>
      </c>
      <c r="DI26" s="24"/>
      <c r="DJ26" s="24"/>
      <c r="DK26" s="24">
        <v>1</v>
      </c>
      <c r="DL26" s="24"/>
      <c r="DM26" s="24"/>
      <c r="DN26" s="24">
        <v>1</v>
      </c>
      <c r="DO26" s="24"/>
      <c r="DP26" s="24"/>
      <c r="DQ26" s="24">
        <v>1</v>
      </c>
      <c r="DR26" s="24"/>
      <c r="DS26" s="24">
        <v>1</v>
      </c>
      <c r="DT26" s="24"/>
      <c r="DU26" s="24"/>
      <c r="DV26" s="24"/>
      <c r="DW26" s="24">
        <v>1</v>
      </c>
      <c r="DX26" s="24"/>
      <c r="DY26" s="24"/>
      <c r="DZ26" s="24">
        <v>1</v>
      </c>
      <c r="EA26" s="24"/>
      <c r="EB26" s="24"/>
      <c r="EC26" s="24">
        <v>1</v>
      </c>
      <c r="ED26" s="24"/>
      <c r="EE26" s="24"/>
      <c r="EF26" s="24">
        <v>1</v>
      </c>
      <c r="EG26" s="24"/>
      <c r="EH26" s="5">
        <v>1</v>
      </c>
      <c r="EI26" s="5"/>
      <c r="EJ26" s="5"/>
      <c r="EK26" s="1">
        <v>1</v>
      </c>
      <c r="EL26" s="1"/>
      <c r="EM26" s="1"/>
      <c r="EN26" s="1">
        <v>1</v>
      </c>
      <c r="EO26" s="1"/>
      <c r="EP26" s="1"/>
      <c r="EQ26" s="14">
        <v>1</v>
      </c>
      <c r="ER26" s="14"/>
      <c r="ES26" s="14"/>
      <c r="ET26" s="14">
        <v>1</v>
      </c>
      <c r="EU26" s="14"/>
      <c r="EV26" s="14"/>
      <c r="EW26" s="14">
        <v>1</v>
      </c>
      <c r="EX26" s="14"/>
      <c r="EY26" s="14"/>
      <c r="EZ26" s="14"/>
      <c r="FA26" s="14">
        <v>1</v>
      </c>
      <c r="FB26" s="14"/>
      <c r="FC26" s="14">
        <v>1</v>
      </c>
      <c r="FD26" s="14"/>
      <c r="FE26" s="14"/>
      <c r="FF26" s="14">
        <v>1</v>
      </c>
      <c r="FG26" s="14"/>
      <c r="FH26" s="14"/>
      <c r="FI26" s="14">
        <v>1</v>
      </c>
      <c r="FJ26" s="14"/>
      <c r="FK26" s="14"/>
      <c r="FL26" s="14"/>
      <c r="FM26" s="14">
        <v>1</v>
      </c>
      <c r="FN26" s="14"/>
      <c r="FO26" s="14">
        <v>1</v>
      </c>
      <c r="FP26" s="14"/>
      <c r="FQ26" s="14"/>
      <c r="FR26" s="14">
        <v>1</v>
      </c>
      <c r="FS26" s="14"/>
      <c r="FT26" s="14"/>
      <c r="FU26" s="14">
        <v>1</v>
      </c>
      <c r="FV26" s="14"/>
      <c r="FW26" s="14"/>
      <c r="FX26" s="14"/>
      <c r="FY26" s="14">
        <v>1</v>
      </c>
      <c r="FZ26" s="14"/>
      <c r="GA26" s="14"/>
      <c r="GB26" s="14">
        <v>1</v>
      </c>
      <c r="GC26" s="14"/>
      <c r="GD26" s="14">
        <v>1</v>
      </c>
      <c r="GE26" s="14"/>
      <c r="GF26" s="14"/>
      <c r="GG26" s="14"/>
      <c r="GH26" s="14">
        <v>1</v>
      </c>
      <c r="GI26" s="14"/>
      <c r="GJ26" s="14"/>
      <c r="GK26" s="14">
        <v>1</v>
      </c>
      <c r="GL26" s="14"/>
      <c r="GM26" s="14"/>
      <c r="GN26" s="14">
        <v>1</v>
      </c>
      <c r="GO26" s="14"/>
      <c r="GP26" s="14"/>
      <c r="GQ26" s="14">
        <v>1</v>
      </c>
      <c r="GR26" s="14"/>
      <c r="GS26" s="14"/>
      <c r="GT26" s="14">
        <v>1</v>
      </c>
      <c r="GU26" s="24"/>
      <c r="GV26" s="24"/>
      <c r="GW26" s="24">
        <v>1</v>
      </c>
      <c r="GX26" s="14"/>
      <c r="GY26" s="14"/>
      <c r="GZ26" s="14">
        <v>1</v>
      </c>
      <c r="HA26" s="14"/>
      <c r="HB26" s="14"/>
      <c r="HC26" s="14">
        <v>1</v>
      </c>
      <c r="HD26" s="14"/>
      <c r="HE26" s="14"/>
      <c r="HF26" s="14">
        <v>1</v>
      </c>
      <c r="HG26" s="1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4"/>
      <c r="IV26" s="24">
        <v>1</v>
      </c>
      <c r="IW26" s="24"/>
      <c r="IX26" s="24"/>
      <c r="IY26" s="24">
        <v>1</v>
      </c>
      <c r="IZ26" s="24"/>
      <c r="JA26" s="24">
        <v>1</v>
      </c>
      <c r="JB26" s="24"/>
      <c r="JC26" s="24"/>
      <c r="JD26" s="24">
        <v>1</v>
      </c>
      <c r="JE26" s="24"/>
      <c r="JF26" s="24"/>
      <c r="JG26" s="24">
        <v>1</v>
      </c>
      <c r="JH26" s="24"/>
      <c r="JI26" s="24"/>
      <c r="JJ26" s="24"/>
      <c r="JK26" s="24">
        <v>1</v>
      </c>
      <c r="JL26" s="24"/>
      <c r="JM26" s="24">
        <v>1</v>
      </c>
      <c r="JN26" s="24"/>
      <c r="JO26" s="24"/>
      <c r="JP26" s="24"/>
      <c r="JQ26" s="24">
        <v>1</v>
      </c>
      <c r="JR26" s="24"/>
      <c r="JS26" s="24">
        <v>1</v>
      </c>
      <c r="JT26" s="24"/>
      <c r="JU26" s="4"/>
      <c r="JV26" s="5">
        <v>1</v>
      </c>
      <c r="JW26" s="5"/>
      <c r="JX26" s="5"/>
      <c r="JY26" s="1"/>
      <c r="JZ26" s="1">
        <v>1</v>
      </c>
      <c r="KA26" s="1"/>
      <c r="KB26" s="1">
        <v>1</v>
      </c>
      <c r="KC26" s="1"/>
      <c r="KD26" s="1"/>
      <c r="KE26" s="14">
        <v>1</v>
      </c>
      <c r="KF26" s="14"/>
      <c r="KG26" s="14"/>
      <c r="KH26" s="14"/>
      <c r="KI26" s="14">
        <v>1</v>
      </c>
      <c r="KJ26" s="14"/>
      <c r="KK26" s="14"/>
      <c r="KL26" s="14">
        <v>1</v>
      </c>
      <c r="KM26" s="14"/>
      <c r="KN26" s="14">
        <v>1</v>
      </c>
      <c r="KO26" s="14"/>
      <c r="KP26" s="14"/>
      <c r="KQ26" s="14">
        <v>1</v>
      </c>
      <c r="KR26" s="14"/>
      <c r="KS26" s="14"/>
      <c r="KT26" s="14">
        <v>1</v>
      </c>
      <c r="KU26" s="14"/>
      <c r="KV26" s="14"/>
      <c r="KW26" s="14">
        <v>1</v>
      </c>
      <c r="KX26" s="14"/>
      <c r="KY26" s="14"/>
      <c r="KZ26" s="14">
        <v>1</v>
      </c>
      <c r="LA26" s="14"/>
      <c r="LB26" s="14"/>
      <c r="LC26" s="14">
        <v>1</v>
      </c>
      <c r="LD26" s="14"/>
      <c r="LE26" s="14"/>
      <c r="LF26" s="14">
        <v>1</v>
      </c>
      <c r="LG26" s="14"/>
      <c r="LH26" s="14"/>
      <c r="LI26" s="14"/>
      <c r="LJ26" s="14">
        <v>1</v>
      </c>
      <c r="LK26" s="14"/>
      <c r="LL26" s="14"/>
      <c r="LM26" s="14">
        <v>1</v>
      </c>
      <c r="LN26" s="14"/>
      <c r="LO26" s="14">
        <v>1</v>
      </c>
      <c r="LP26" s="14"/>
      <c r="LQ26" s="14"/>
      <c r="LR26" s="14">
        <v>1</v>
      </c>
      <c r="LS26" s="14"/>
      <c r="LT26" s="14"/>
      <c r="LU26" s="14">
        <v>1</v>
      </c>
      <c r="LV26" s="14"/>
      <c r="LW26" s="14"/>
      <c r="LX26" s="14">
        <v>1</v>
      </c>
      <c r="LY26" s="14"/>
      <c r="LZ26" s="14"/>
      <c r="MA26" s="14">
        <v>1</v>
      </c>
      <c r="MB26" s="14"/>
      <c r="MC26" s="14"/>
      <c r="MD26" s="14">
        <v>1</v>
      </c>
      <c r="ME26" s="14"/>
      <c r="MF26" s="14"/>
      <c r="MG26" s="14"/>
      <c r="MH26" s="14">
        <v>1</v>
      </c>
      <c r="MI26" s="24"/>
      <c r="MJ26" s="24"/>
      <c r="MK26" s="24">
        <v>1</v>
      </c>
      <c r="ML26" s="14"/>
      <c r="MM26" s="14">
        <v>1</v>
      </c>
      <c r="MN26" s="14"/>
      <c r="MO26" s="14"/>
      <c r="MP26" s="14">
        <v>1</v>
      </c>
      <c r="MQ26" s="14"/>
      <c r="MR26" s="14"/>
      <c r="MS26" s="14"/>
      <c r="MT26" s="14">
        <v>1</v>
      </c>
      <c r="MU26" s="14"/>
      <c r="MV26" s="4">
        <v>1</v>
      </c>
      <c r="MW26" s="4"/>
      <c r="MX26" s="4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</row>
    <row r="27" spans="1:374" ht="16.5" thickBot="1" x14ac:dyDescent="0.3">
      <c r="A27" s="3">
        <v>14</v>
      </c>
      <c r="B27" s="60" t="s">
        <v>3209</v>
      </c>
      <c r="C27" s="5">
        <v>1</v>
      </c>
      <c r="D27" s="5"/>
      <c r="E27" s="5"/>
      <c r="F27" s="1">
        <v>1</v>
      </c>
      <c r="G27" s="1"/>
      <c r="H27" s="1"/>
      <c r="I27" s="1">
        <v>1</v>
      </c>
      <c r="J27" s="1"/>
      <c r="K27" s="1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/>
      <c r="V27" s="14">
        <v>1</v>
      </c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/>
      <c r="AQ27" s="14">
        <v>1</v>
      </c>
      <c r="AR27" s="14"/>
      <c r="AS27" s="14"/>
      <c r="AT27" s="14">
        <v>1</v>
      </c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/>
      <c r="BI27" s="14">
        <v>1</v>
      </c>
      <c r="BJ27" s="14"/>
      <c r="BK27" s="14"/>
      <c r="BL27" s="14">
        <v>1</v>
      </c>
      <c r="BM27" s="14"/>
      <c r="BN27" s="14"/>
      <c r="BO27" s="14">
        <v>1</v>
      </c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14">
        <v>1</v>
      </c>
      <c r="CA27" s="14"/>
      <c r="CB27" s="14"/>
      <c r="CC27" s="14"/>
      <c r="CD27" s="14">
        <v>1</v>
      </c>
      <c r="CE27" s="14"/>
      <c r="CF27" s="14"/>
      <c r="CG27" s="14">
        <v>1</v>
      </c>
      <c r="CH27" s="14"/>
      <c r="CI27" s="1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/>
      <c r="JQ27" s="4">
        <v>1</v>
      </c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>
        <v>1</v>
      </c>
      <c r="MN27" s="4"/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30"/>
      <c r="MY27" s="4"/>
      <c r="MZ27" s="4">
        <v>1</v>
      </c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ht="16.5" thickBot="1" x14ac:dyDescent="0.3">
      <c r="A28" s="3">
        <v>15</v>
      </c>
      <c r="B28" s="60" t="s">
        <v>3210</v>
      </c>
      <c r="C28" s="58">
        <v>1</v>
      </c>
      <c r="D28" s="58"/>
      <c r="E28" s="58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5"/>
      <c r="AU28" s="5"/>
      <c r="AV28" s="5">
        <v>1</v>
      </c>
      <c r="AW28" s="1"/>
      <c r="AX28" s="1"/>
      <c r="AY28" s="1">
        <v>1</v>
      </c>
      <c r="AZ28" s="1"/>
      <c r="BA28" s="1"/>
      <c r="BB28" s="14"/>
      <c r="BC28" s="14">
        <v>1</v>
      </c>
      <c r="BD28" s="14"/>
      <c r="BE28" s="14"/>
      <c r="BF28" s="14">
        <v>1</v>
      </c>
      <c r="BG28" s="24"/>
      <c r="BH28" s="24"/>
      <c r="BI28" s="24">
        <v>1</v>
      </c>
      <c r="BJ28" s="14"/>
      <c r="BK28" s="14"/>
      <c r="BL28" s="14">
        <v>1</v>
      </c>
      <c r="BM28" s="14"/>
      <c r="BN28" s="14">
        <v>1</v>
      </c>
      <c r="BO28" s="14"/>
      <c r="BP28" s="14"/>
      <c r="BQ28" s="14">
        <v>1</v>
      </c>
      <c r="BR28" s="14"/>
      <c r="BS28" s="1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24"/>
      <c r="DH28" s="24">
        <v>1</v>
      </c>
      <c r="DI28" s="24"/>
      <c r="DJ28" s="24">
        <v>1</v>
      </c>
      <c r="DK28" s="24"/>
      <c r="DL28" s="24"/>
      <c r="DM28" s="24">
        <v>1</v>
      </c>
      <c r="DN28" s="24"/>
      <c r="DO28" s="24"/>
      <c r="DP28" s="24">
        <v>1</v>
      </c>
      <c r="DQ28" s="24"/>
      <c r="DR28" s="24"/>
      <c r="DS28" s="24">
        <v>1</v>
      </c>
      <c r="DT28" s="24"/>
      <c r="DU28" s="24"/>
      <c r="DV28" s="24">
        <v>1</v>
      </c>
      <c r="DW28" s="24"/>
      <c r="DX28" s="24"/>
      <c r="DY28" s="24">
        <v>1</v>
      </c>
      <c r="DZ28" s="24"/>
      <c r="EA28" s="24"/>
      <c r="EB28" s="24">
        <v>1</v>
      </c>
      <c r="EC28" s="24"/>
      <c r="ED28" s="24"/>
      <c r="EE28" s="24"/>
      <c r="EF28" s="24">
        <v>1</v>
      </c>
      <c r="EG28" s="24"/>
      <c r="EH28" s="5">
        <v>1</v>
      </c>
      <c r="EI28" s="5"/>
      <c r="EJ28" s="5"/>
      <c r="EK28" s="1">
        <v>1</v>
      </c>
      <c r="EL28" s="1"/>
      <c r="EM28" s="1"/>
      <c r="EN28" s="1">
        <v>1</v>
      </c>
      <c r="EO28" s="1"/>
      <c r="EP28" s="1"/>
      <c r="EQ28" s="14">
        <v>1</v>
      </c>
      <c r="ER28" s="14"/>
      <c r="ES28" s="14"/>
      <c r="ET28" s="14">
        <v>1</v>
      </c>
      <c r="EU28" s="14"/>
      <c r="EV28" s="14"/>
      <c r="EW28" s="14">
        <v>1</v>
      </c>
      <c r="EX28" s="14"/>
      <c r="EY28" s="14"/>
      <c r="EZ28" s="14"/>
      <c r="FA28" s="14">
        <v>1</v>
      </c>
      <c r="FB28" s="14"/>
      <c r="FC28" s="14">
        <v>1</v>
      </c>
      <c r="FD28" s="14"/>
      <c r="FE28" s="14"/>
      <c r="FF28" s="14">
        <v>1</v>
      </c>
      <c r="FG28" s="14"/>
      <c r="FH28" s="14"/>
      <c r="FI28" s="14">
        <v>1</v>
      </c>
      <c r="FJ28" s="14"/>
      <c r="FK28" s="14"/>
      <c r="FL28" s="14">
        <v>1</v>
      </c>
      <c r="FM28" s="14"/>
      <c r="FN28" s="14"/>
      <c r="FO28" s="14">
        <v>1</v>
      </c>
      <c r="FP28" s="14"/>
      <c r="FQ28" s="14"/>
      <c r="FR28" s="14">
        <v>1</v>
      </c>
      <c r="FS28" s="14"/>
      <c r="FT28" s="14"/>
      <c r="FU28" s="14">
        <v>1</v>
      </c>
      <c r="FV28" s="14"/>
      <c r="FW28" s="14"/>
      <c r="FX28" s="14"/>
      <c r="FY28" s="14">
        <v>1</v>
      </c>
      <c r="FZ28" s="14"/>
      <c r="GA28" s="14">
        <v>1</v>
      </c>
      <c r="GB28" s="14"/>
      <c r="GC28" s="14"/>
      <c r="GD28" s="14">
        <v>1</v>
      </c>
      <c r="GE28" s="14"/>
      <c r="GF28" s="14"/>
      <c r="GG28" s="14">
        <v>1</v>
      </c>
      <c r="GH28" s="14"/>
      <c r="GI28" s="14"/>
      <c r="GJ28" s="14">
        <v>1</v>
      </c>
      <c r="GK28" s="14"/>
      <c r="GL28" s="14"/>
      <c r="GM28" s="14">
        <v>1</v>
      </c>
      <c r="GN28" s="14"/>
      <c r="GO28" s="14"/>
      <c r="GP28" s="14"/>
      <c r="GQ28" s="14">
        <v>1</v>
      </c>
      <c r="GR28" s="14"/>
      <c r="GS28" s="14">
        <v>1</v>
      </c>
      <c r="GT28" s="14"/>
      <c r="GU28" s="24"/>
      <c r="GV28" s="24">
        <v>1</v>
      </c>
      <c r="GW28" s="24"/>
      <c r="GX28" s="14"/>
      <c r="GY28" s="14">
        <v>1</v>
      </c>
      <c r="GZ28" s="14"/>
      <c r="HA28" s="14"/>
      <c r="HB28" s="14"/>
      <c r="HC28" s="14">
        <v>1</v>
      </c>
      <c r="HD28" s="14"/>
      <c r="HE28" s="14">
        <v>1</v>
      </c>
      <c r="HF28" s="14"/>
      <c r="HG28" s="1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4"/>
      <c r="IV28" s="24">
        <v>1</v>
      </c>
      <c r="IW28" s="24"/>
      <c r="IX28" s="24"/>
      <c r="IY28" s="24">
        <v>1</v>
      </c>
      <c r="IZ28" s="24"/>
      <c r="JA28" s="24">
        <v>1</v>
      </c>
      <c r="JB28" s="24"/>
      <c r="JC28" s="24"/>
      <c r="JD28" s="24">
        <v>1</v>
      </c>
      <c r="JE28" s="24"/>
      <c r="JF28" s="24"/>
      <c r="JG28" s="24">
        <v>1</v>
      </c>
      <c r="JH28" s="24"/>
      <c r="JI28" s="24"/>
      <c r="JJ28" s="24"/>
      <c r="JK28" s="24">
        <v>1</v>
      </c>
      <c r="JL28" s="24"/>
      <c r="JM28" s="24">
        <v>1</v>
      </c>
      <c r="JN28" s="24"/>
      <c r="JO28" s="24"/>
      <c r="JP28" s="24">
        <v>1</v>
      </c>
      <c r="JQ28" s="24"/>
      <c r="JR28" s="24"/>
      <c r="JS28" s="24">
        <v>1</v>
      </c>
      <c r="JT28" s="24"/>
      <c r="JU28" s="4"/>
      <c r="JV28" s="5">
        <v>1</v>
      </c>
      <c r="JW28" s="5"/>
      <c r="JX28" s="5"/>
      <c r="JY28" s="1">
        <v>1</v>
      </c>
      <c r="JZ28" s="1"/>
      <c r="KA28" s="1"/>
      <c r="KB28" s="1">
        <v>1</v>
      </c>
      <c r="KC28" s="1"/>
      <c r="KD28" s="1"/>
      <c r="KE28" s="14">
        <v>1</v>
      </c>
      <c r="KF28" s="14"/>
      <c r="KG28" s="14"/>
      <c r="KH28" s="14">
        <v>1</v>
      </c>
      <c r="KI28" s="14"/>
      <c r="KJ28" s="14"/>
      <c r="KK28" s="14">
        <v>1</v>
      </c>
      <c r="KL28" s="14"/>
      <c r="KM28" s="14"/>
      <c r="KN28" s="14">
        <v>1</v>
      </c>
      <c r="KO28" s="14"/>
      <c r="KP28" s="14"/>
      <c r="KQ28" s="14">
        <v>1</v>
      </c>
      <c r="KR28" s="14"/>
      <c r="KS28" s="14"/>
      <c r="KT28" s="14">
        <v>1</v>
      </c>
      <c r="KU28" s="14"/>
      <c r="KV28" s="14"/>
      <c r="KW28" s="14">
        <v>1</v>
      </c>
      <c r="KX28" s="14"/>
      <c r="KY28" s="14"/>
      <c r="KZ28" s="14">
        <v>1</v>
      </c>
      <c r="LA28" s="14"/>
      <c r="LB28" s="14"/>
      <c r="LC28" s="14">
        <v>1</v>
      </c>
      <c r="LD28" s="14"/>
      <c r="LE28" s="14"/>
      <c r="LF28" s="14">
        <v>1</v>
      </c>
      <c r="LG28" s="14"/>
      <c r="LH28" s="14"/>
      <c r="LI28" s="14"/>
      <c r="LJ28" s="14">
        <v>1</v>
      </c>
      <c r="LK28" s="14"/>
      <c r="LL28" s="14"/>
      <c r="LM28" s="14">
        <v>1</v>
      </c>
      <c r="LN28" s="14"/>
      <c r="LO28" s="14">
        <v>1</v>
      </c>
      <c r="LP28" s="14"/>
      <c r="LQ28" s="14"/>
      <c r="LR28" s="14">
        <v>1</v>
      </c>
      <c r="LS28" s="14"/>
      <c r="LT28" s="14"/>
      <c r="LU28" s="14">
        <v>1</v>
      </c>
      <c r="LV28" s="14"/>
      <c r="LW28" s="14"/>
      <c r="LX28" s="14">
        <v>1</v>
      </c>
      <c r="LY28" s="14"/>
      <c r="LZ28" s="14"/>
      <c r="MA28" s="14">
        <v>1</v>
      </c>
      <c r="MB28" s="14"/>
      <c r="MC28" s="14"/>
      <c r="MD28" s="14">
        <v>1</v>
      </c>
      <c r="ME28" s="14"/>
      <c r="MF28" s="14"/>
      <c r="MG28" s="14">
        <v>1</v>
      </c>
      <c r="MH28" s="14"/>
      <c r="MI28" s="24"/>
      <c r="MJ28" s="24"/>
      <c r="MK28" s="24">
        <v>1</v>
      </c>
      <c r="ML28" s="14"/>
      <c r="MM28" s="14">
        <v>1</v>
      </c>
      <c r="MN28" s="14"/>
      <c r="MO28" s="14"/>
      <c r="MP28" s="14">
        <v>1</v>
      </c>
      <c r="MQ28" s="14"/>
      <c r="MR28" s="14"/>
      <c r="MS28" s="14">
        <v>1</v>
      </c>
      <c r="MT28" s="14"/>
      <c r="MU28" s="14"/>
      <c r="MV28" s="4">
        <v>1</v>
      </c>
      <c r="MW28" s="4"/>
      <c r="MX28" s="4"/>
      <c r="MY28" s="4"/>
      <c r="MZ28" s="4">
        <v>1</v>
      </c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</row>
    <row r="29" spans="1:374" ht="16.5" thickBot="1" x14ac:dyDescent="0.3">
      <c r="A29" s="3">
        <v>16</v>
      </c>
      <c r="B29" s="60" t="s">
        <v>3211</v>
      </c>
      <c r="C29" s="5">
        <v>1</v>
      </c>
      <c r="D29" s="5"/>
      <c r="E29" s="5"/>
      <c r="F29" s="1">
        <v>1</v>
      </c>
      <c r="G29" s="1"/>
      <c r="H29" s="1"/>
      <c r="I29" s="1">
        <v>1</v>
      </c>
      <c r="J29" s="1"/>
      <c r="K29" s="1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/>
      <c r="V29" s="14">
        <v>1</v>
      </c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14">
        <v>1</v>
      </c>
      <c r="AK29" s="14"/>
      <c r="AL29" s="14"/>
      <c r="AM29" s="14">
        <v>1</v>
      </c>
      <c r="AN29" s="14"/>
      <c r="AO29" s="14"/>
      <c r="AP29" s="14"/>
      <c r="AQ29" s="14">
        <v>1</v>
      </c>
      <c r="AR29" s="14"/>
      <c r="AS29" s="14"/>
      <c r="AT29" s="14">
        <v>1</v>
      </c>
      <c r="AU29" s="14"/>
      <c r="AV29" s="14">
        <v>1</v>
      </c>
      <c r="AW29" s="14"/>
      <c r="AX29" s="14"/>
      <c r="AY29" s="14">
        <v>1</v>
      </c>
      <c r="AZ29" s="14"/>
      <c r="BA29" s="14"/>
      <c r="BB29" s="14"/>
      <c r="BC29" s="14">
        <v>1</v>
      </c>
      <c r="BD29" s="14"/>
      <c r="BE29" s="14"/>
      <c r="BF29" s="14">
        <v>1</v>
      </c>
      <c r="BG29" s="24"/>
      <c r="BH29" s="24">
        <v>1</v>
      </c>
      <c r="BI29" s="24"/>
      <c r="BJ29" s="14"/>
      <c r="BK29" s="14"/>
      <c r="BL29" s="14">
        <v>1</v>
      </c>
      <c r="BM29" s="14"/>
      <c r="BN29" s="14"/>
      <c r="BO29" s="14">
        <v>1</v>
      </c>
      <c r="BP29" s="14"/>
      <c r="BQ29" s="14">
        <v>1</v>
      </c>
      <c r="BR29" s="14"/>
      <c r="BS29" s="1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24"/>
      <c r="DH29" s="24">
        <v>1</v>
      </c>
      <c r="DI29" s="24"/>
      <c r="DJ29" s="24">
        <v>1</v>
      </c>
      <c r="DK29" s="24"/>
      <c r="DL29" s="24"/>
      <c r="DM29" s="24"/>
      <c r="DN29" s="24">
        <v>1</v>
      </c>
      <c r="DO29" s="24"/>
      <c r="DP29" s="24"/>
      <c r="DQ29" s="24">
        <v>1</v>
      </c>
      <c r="DR29" s="24"/>
      <c r="DS29" s="24">
        <v>1</v>
      </c>
      <c r="DT29" s="24"/>
      <c r="DU29" s="24"/>
      <c r="DV29" s="24">
        <v>1</v>
      </c>
      <c r="DW29" s="24"/>
      <c r="DX29" s="24"/>
      <c r="DY29" s="24"/>
      <c r="DZ29" s="24">
        <v>1</v>
      </c>
      <c r="EA29" s="24"/>
      <c r="EB29" s="24">
        <v>1</v>
      </c>
      <c r="EC29" s="24"/>
      <c r="ED29" s="24"/>
      <c r="EE29" s="24">
        <v>1</v>
      </c>
      <c r="EF29" s="24"/>
      <c r="EG29" s="24"/>
      <c r="EH29" s="5">
        <v>1</v>
      </c>
      <c r="EI29" s="5"/>
      <c r="EJ29" s="5"/>
      <c r="EK29" s="1">
        <v>1</v>
      </c>
      <c r="EL29" s="1"/>
      <c r="EM29" s="1"/>
      <c r="EN29" s="1">
        <v>1</v>
      </c>
      <c r="EO29" s="1"/>
      <c r="EP29" s="1"/>
      <c r="EQ29" s="14">
        <v>1</v>
      </c>
      <c r="ER29" s="14"/>
      <c r="ES29" s="14"/>
      <c r="ET29" s="14">
        <v>1</v>
      </c>
      <c r="EU29" s="14"/>
      <c r="EV29" s="14"/>
      <c r="EW29" s="14">
        <v>1</v>
      </c>
      <c r="EX29" s="14"/>
      <c r="EY29" s="14"/>
      <c r="EZ29" s="14"/>
      <c r="FA29" s="14">
        <v>1</v>
      </c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14">
        <v>1</v>
      </c>
      <c r="FM29" s="14"/>
      <c r="FN29" s="14"/>
      <c r="FO29" s="14">
        <v>1</v>
      </c>
      <c r="FP29" s="14"/>
      <c r="FQ29" s="14"/>
      <c r="FR29" s="14">
        <v>1</v>
      </c>
      <c r="FS29" s="14"/>
      <c r="FT29" s="14"/>
      <c r="FU29" s="14">
        <v>1</v>
      </c>
      <c r="FV29" s="14"/>
      <c r="FW29" s="14"/>
      <c r="FX29" s="14"/>
      <c r="FY29" s="14">
        <v>1</v>
      </c>
      <c r="FZ29" s="14"/>
      <c r="GA29" s="14">
        <v>1</v>
      </c>
      <c r="GB29" s="14"/>
      <c r="GC29" s="14"/>
      <c r="GD29" s="14">
        <v>1</v>
      </c>
      <c r="GE29" s="14"/>
      <c r="GF29" s="14"/>
      <c r="GG29" s="14">
        <v>1</v>
      </c>
      <c r="GH29" s="14"/>
      <c r="GI29" s="14"/>
      <c r="GJ29" s="14">
        <v>1</v>
      </c>
      <c r="GK29" s="14"/>
      <c r="GL29" s="14"/>
      <c r="GM29" s="14">
        <v>1</v>
      </c>
      <c r="GN29" s="14"/>
      <c r="GO29" s="14"/>
      <c r="GP29" s="14"/>
      <c r="GQ29" s="14">
        <v>1</v>
      </c>
      <c r="GR29" s="14"/>
      <c r="GS29" s="14">
        <v>1</v>
      </c>
      <c r="GT29" s="14"/>
      <c r="GU29" s="24"/>
      <c r="GV29" s="24">
        <v>1</v>
      </c>
      <c r="GW29" s="24"/>
      <c r="GX29" s="14"/>
      <c r="GY29" s="14">
        <v>1</v>
      </c>
      <c r="GZ29" s="14"/>
      <c r="HA29" s="14"/>
      <c r="HB29" s="14">
        <v>1</v>
      </c>
      <c r="HC29" s="14"/>
      <c r="HD29" s="14"/>
      <c r="HE29" s="14"/>
      <c r="HF29" s="14">
        <v>1</v>
      </c>
      <c r="HG29" s="1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4"/>
      <c r="IV29" s="24">
        <v>1</v>
      </c>
      <c r="IW29" s="24"/>
      <c r="IX29" s="24"/>
      <c r="IY29" s="24">
        <v>1</v>
      </c>
      <c r="IZ29" s="24"/>
      <c r="JA29" s="24">
        <v>1</v>
      </c>
      <c r="JB29" s="24"/>
      <c r="JC29" s="24"/>
      <c r="JD29" s="24">
        <v>1</v>
      </c>
      <c r="JE29" s="24"/>
      <c r="JF29" s="24"/>
      <c r="JG29" s="24">
        <v>1</v>
      </c>
      <c r="JH29" s="24"/>
      <c r="JI29" s="24"/>
      <c r="JJ29" s="24">
        <v>1</v>
      </c>
      <c r="JK29" s="24"/>
      <c r="JL29" s="24"/>
      <c r="JM29" s="24">
        <v>1</v>
      </c>
      <c r="JN29" s="24"/>
      <c r="JO29" s="24"/>
      <c r="JP29" s="24"/>
      <c r="JQ29" s="24">
        <v>1</v>
      </c>
      <c r="JR29" s="24"/>
      <c r="JS29" s="24">
        <v>1</v>
      </c>
      <c r="JT29" s="24"/>
      <c r="JU29" s="4"/>
      <c r="JV29" s="5">
        <v>1</v>
      </c>
      <c r="JW29" s="5"/>
      <c r="JX29" s="5"/>
      <c r="JY29" s="1">
        <v>1</v>
      </c>
      <c r="JZ29" s="1"/>
      <c r="KA29" s="1"/>
      <c r="KB29" s="1">
        <v>1</v>
      </c>
      <c r="KC29" s="1"/>
      <c r="KD29" s="1"/>
      <c r="KE29" s="14">
        <v>1</v>
      </c>
      <c r="KF29" s="14"/>
      <c r="KG29" s="14"/>
      <c r="KH29" s="14"/>
      <c r="KI29" s="14">
        <v>1</v>
      </c>
      <c r="KJ29" s="14"/>
      <c r="KK29" s="14"/>
      <c r="KL29" s="14">
        <v>1</v>
      </c>
      <c r="KM29" s="14"/>
      <c r="KN29" s="14">
        <v>1</v>
      </c>
      <c r="KO29" s="14"/>
      <c r="KP29" s="14"/>
      <c r="KQ29" s="14">
        <v>1</v>
      </c>
      <c r="KR29" s="14"/>
      <c r="KS29" s="14"/>
      <c r="KT29" s="14">
        <v>1</v>
      </c>
      <c r="KU29" s="14"/>
      <c r="KV29" s="14"/>
      <c r="KW29" s="14">
        <v>1</v>
      </c>
      <c r="KX29" s="14"/>
      <c r="KY29" s="14"/>
      <c r="KZ29" s="14">
        <v>1</v>
      </c>
      <c r="LA29" s="14"/>
      <c r="LB29" s="14"/>
      <c r="LC29" s="14">
        <v>1</v>
      </c>
      <c r="LD29" s="14"/>
      <c r="LE29" s="14"/>
      <c r="LF29" s="14">
        <v>1</v>
      </c>
      <c r="LG29" s="14"/>
      <c r="LH29" s="14"/>
      <c r="LI29" s="14"/>
      <c r="LJ29" s="14">
        <v>1</v>
      </c>
      <c r="LK29" s="14"/>
      <c r="LL29" s="14"/>
      <c r="LM29" s="14">
        <v>1</v>
      </c>
      <c r="LN29" s="14"/>
      <c r="LO29" s="14">
        <v>1</v>
      </c>
      <c r="LP29" s="14"/>
      <c r="LQ29" s="14"/>
      <c r="LR29" s="14">
        <v>1</v>
      </c>
      <c r="LS29" s="14"/>
      <c r="LT29" s="14"/>
      <c r="LU29" s="14">
        <v>1</v>
      </c>
      <c r="LV29" s="14"/>
      <c r="LW29" s="14"/>
      <c r="LX29" s="14">
        <v>1</v>
      </c>
      <c r="LY29" s="14"/>
      <c r="LZ29" s="14"/>
      <c r="MA29" s="14">
        <v>1</v>
      </c>
      <c r="MB29" s="14"/>
      <c r="MC29" s="14"/>
      <c r="MD29" s="14">
        <v>1</v>
      </c>
      <c r="ME29" s="14"/>
      <c r="MF29" s="14"/>
      <c r="MG29" s="14"/>
      <c r="MH29" s="14">
        <v>1</v>
      </c>
      <c r="MI29" s="24"/>
      <c r="MJ29" s="24"/>
      <c r="MK29" s="24">
        <v>1</v>
      </c>
      <c r="ML29" s="14"/>
      <c r="MM29" s="14">
        <v>1</v>
      </c>
      <c r="MN29" s="14"/>
      <c r="MO29" s="14"/>
      <c r="MP29" s="14">
        <v>1</v>
      </c>
      <c r="MQ29" s="14"/>
      <c r="MR29" s="14"/>
      <c r="MS29" s="14">
        <v>1</v>
      </c>
      <c r="MT29" s="14"/>
      <c r="MU29" s="14"/>
      <c r="MV29" s="4">
        <v>1</v>
      </c>
      <c r="MW29" s="4"/>
      <c r="MX29" s="4"/>
      <c r="MY29" s="4"/>
      <c r="MZ29" s="4">
        <v>1</v>
      </c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</row>
    <row r="30" spans="1:374" ht="16.5" thickBot="1" x14ac:dyDescent="0.3">
      <c r="A30" s="3">
        <v>17</v>
      </c>
      <c r="B30" s="60" t="s">
        <v>3212</v>
      </c>
      <c r="C30" s="5">
        <v>1</v>
      </c>
      <c r="D30" s="5"/>
      <c r="E30" s="5"/>
      <c r="F30" s="1">
        <v>1</v>
      </c>
      <c r="G30" s="1"/>
      <c r="H30" s="1"/>
      <c r="I30" s="1">
        <v>1</v>
      </c>
      <c r="J30" s="1"/>
      <c r="K30" s="1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/>
      <c r="V30" s="14">
        <v>1</v>
      </c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/>
      <c r="AQ30" s="14">
        <v>1</v>
      </c>
      <c r="AR30" s="14"/>
      <c r="AS30" s="14"/>
      <c r="AT30" s="14">
        <v>1</v>
      </c>
      <c r="AU30" s="14"/>
      <c r="AV30" s="14">
        <v>1</v>
      </c>
      <c r="AW30" s="14"/>
      <c r="AX30" s="14"/>
      <c r="AY30" s="14">
        <v>1</v>
      </c>
      <c r="AZ30" s="14"/>
      <c r="BA30" s="14"/>
      <c r="BB30" s="14"/>
      <c r="BC30" s="14">
        <v>1</v>
      </c>
      <c r="BD30" s="14"/>
      <c r="BE30" s="14"/>
      <c r="BF30" s="14">
        <v>1</v>
      </c>
      <c r="BG30" s="24"/>
      <c r="BH30" s="24"/>
      <c r="BI30" s="24">
        <v>1</v>
      </c>
      <c r="BJ30" s="14"/>
      <c r="BK30" s="14"/>
      <c r="BL30" s="14">
        <v>1</v>
      </c>
      <c r="BM30" s="14"/>
      <c r="BN30" s="14"/>
      <c r="BO30" s="14">
        <v>1</v>
      </c>
      <c r="BP30" s="14"/>
      <c r="BQ30" s="14">
        <v>1</v>
      </c>
      <c r="BR30" s="14"/>
      <c r="BS30" s="1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24"/>
      <c r="DH30" s="24">
        <v>1</v>
      </c>
      <c r="DI30" s="24"/>
      <c r="DJ30" s="24"/>
      <c r="DK30" s="24">
        <v>1</v>
      </c>
      <c r="DL30" s="24"/>
      <c r="DM30" s="24"/>
      <c r="DN30" s="24">
        <v>1</v>
      </c>
      <c r="DO30" s="24"/>
      <c r="DP30" s="24">
        <v>1</v>
      </c>
      <c r="DQ30" s="24"/>
      <c r="DR30" s="24"/>
      <c r="DS30" s="24">
        <v>1</v>
      </c>
      <c r="DT30" s="24"/>
      <c r="DU30" s="24"/>
      <c r="DV30" s="24"/>
      <c r="DW30" s="24">
        <v>1</v>
      </c>
      <c r="DX30" s="24"/>
      <c r="DY30" s="24"/>
      <c r="DZ30" s="24">
        <v>1</v>
      </c>
      <c r="EA30" s="24"/>
      <c r="EB30" s="24"/>
      <c r="EC30" s="24">
        <v>1</v>
      </c>
      <c r="ED30" s="24"/>
      <c r="EE30" s="24"/>
      <c r="EF30" s="24">
        <v>1</v>
      </c>
      <c r="EG30" s="24"/>
      <c r="EH30" s="5"/>
      <c r="EI30" s="5">
        <v>1</v>
      </c>
      <c r="EJ30" s="5"/>
      <c r="EK30" s="1">
        <v>1</v>
      </c>
      <c r="EL30" s="1"/>
      <c r="EM30" s="1"/>
      <c r="EN30" s="1">
        <v>1</v>
      </c>
      <c r="EO30" s="1"/>
      <c r="EP30" s="1"/>
      <c r="EQ30" s="14">
        <v>1</v>
      </c>
      <c r="ER30" s="14"/>
      <c r="ES30" s="14"/>
      <c r="ET30" s="14">
        <v>1</v>
      </c>
      <c r="EU30" s="14"/>
      <c r="EV30" s="14"/>
      <c r="EW30" s="14"/>
      <c r="EX30" s="14">
        <v>1</v>
      </c>
      <c r="EY30" s="14"/>
      <c r="EZ30" s="14"/>
      <c r="FA30" s="14">
        <v>1</v>
      </c>
      <c r="FB30" s="14"/>
      <c r="FC30" s="14">
        <v>1</v>
      </c>
      <c r="FD30" s="14"/>
      <c r="FE30" s="14"/>
      <c r="FF30" s="14">
        <v>1</v>
      </c>
      <c r="FG30" s="14"/>
      <c r="FH30" s="14"/>
      <c r="FI30" s="14">
        <v>1</v>
      </c>
      <c r="FJ30" s="14"/>
      <c r="FK30" s="14"/>
      <c r="FL30" s="14"/>
      <c r="FM30" s="14">
        <v>1</v>
      </c>
      <c r="FN30" s="14"/>
      <c r="FO30" s="14">
        <v>1</v>
      </c>
      <c r="FP30" s="14"/>
      <c r="FQ30" s="14"/>
      <c r="FR30" s="14"/>
      <c r="FS30" s="14">
        <v>1</v>
      </c>
      <c r="FT30" s="14"/>
      <c r="FU30" s="14">
        <v>1</v>
      </c>
      <c r="FV30" s="14"/>
      <c r="FW30" s="14"/>
      <c r="FX30" s="14"/>
      <c r="FY30" s="14">
        <v>1</v>
      </c>
      <c r="FZ30" s="14"/>
      <c r="GA30" s="14"/>
      <c r="GB30" s="14">
        <v>1</v>
      </c>
      <c r="GC30" s="14"/>
      <c r="GD30" s="14">
        <v>1</v>
      </c>
      <c r="GE30" s="14"/>
      <c r="GF30" s="14"/>
      <c r="GG30" s="14"/>
      <c r="GH30" s="14">
        <v>1</v>
      </c>
      <c r="GI30" s="14"/>
      <c r="GJ30" s="14"/>
      <c r="GK30" s="14">
        <v>1</v>
      </c>
      <c r="GL30" s="14"/>
      <c r="GM30" s="14"/>
      <c r="GN30" s="14">
        <v>1</v>
      </c>
      <c r="GO30" s="14"/>
      <c r="GP30" s="14"/>
      <c r="GQ30" s="14">
        <v>1</v>
      </c>
      <c r="GR30" s="14"/>
      <c r="GS30" s="14"/>
      <c r="GT30" s="14">
        <v>1</v>
      </c>
      <c r="GU30" s="24"/>
      <c r="GV30" s="24"/>
      <c r="GW30" s="24">
        <v>1</v>
      </c>
      <c r="GX30" s="14"/>
      <c r="GY30" s="14"/>
      <c r="GZ30" s="14">
        <v>1</v>
      </c>
      <c r="HA30" s="14"/>
      <c r="HB30" s="14"/>
      <c r="HC30" s="14">
        <v>1</v>
      </c>
      <c r="HD30" s="14"/>
      <c r="HE30" s="14"/>
      <c r="HF30" s="14">
        <v>1</v>
      </c>
      <c r="HG30" s="1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/>
      <c r="HX30" s="4">
        <v>1</v>
      </c>
      <c r="HY30" s="4"/>
      <c r="HZ30" s="4">
        <v>1</v>
      </c>
      <c r="IA30" s="4"/>
      <c r="IB30" s="4"/>
      <c r="IC30" s="4"/>
      <c r="ID30" s="4">
        <v>1</v>
      </c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24"/>
      <c r="IV30" s="24">
        <v>1</v>
      </c>
      <c r="IW30" s="24"/>
      <c r="IX30" s="24"/>
      <c r="IY30" s="24">
        <v>1</v>
      </c>
      <c r="IZ30" s="24"/>
      <c r="JA30" s="24">
        <v>1</v>
      </c>
      <c r="JB30" s="24"/>
      <c r="JC30" s="24"/>
      <c r="JD30" s="24">
        <v>1</v>
      </c>
      <c r="JE30" s="24"/>
      <c r="JF30" s="24"/>
      <c r="JG30" s="24">
        <v>1</v>
      </c>
      <c r="JH30" s="24"/>
      <c r="JI30" s="24"/>
      <c r="JJ30" s="24"/>
      <c r="JK30" s="24">
        <v>1</v>
      </c>
      <c r="JL30" s="24"/>
      <c r="JM30" s="24">
        <v>1</v>
      </c>
      <c r="JN30" s="24"/>
      <c r="JO30" s="24"/>
      <c r="JP30" s="24"/>
      <c r="JQ30" s="24">
        <v>1</v>
      </c>
      <c r="JR30" s="24"/>
      <c r="JS30" s="24"/>
      <c r="JT30" s="24">
        <v>1</v>
      </c>
      <c r="JU30" s="4"/>
      <c r="JV30" s="5">
        <v>1</v>
      </c>
      <c r="JW30" s="5"/>
      <c r="JX30" s="5"/>
      <c r="JY30" s="1"/>
      <c r="JZ30" s="1">
        <v>1</v>
      </c>
      <c r="KA30" s="1"/>
      <c r="KB30" s="1">
        <v>1</v>
      </c>
      <c r="KC30" s="1"/>
      <c r="KD30" s="1"/>
      <c r="KE30" s="14">
        <v>1</v>
      </c>
      <c r="KF30" s="14"/>
      <c r="KG30" s="14"/>
      <c r="KH30" s="14"/>
      <c r="KI30" s="14">
        <v>1</v>
      </c>
      <c r="KJ30" s="14"/>
      <c r="KK30" s="14"/>
      <c r="KL30" s="14">
        <v>1</v>
      </c>
      <c r="KM30" s="14"/>
      <c r="KN30" s="14">
        <v>1</v>
      </c>
      <c r="KO30" s="14"/>
      <c r="KP30" s="14"/>
      <c r="KQ30" s="14">
        <v>1</v>
      </c>
      <c r="KR30" s="14"/>
      <c r="KS30" s="14"/>
      <c r="KT30" s="14"/>
      <c r="KU30" s="14">
        <v>1</v>
      </c>
      <c r="KV30" s="14"/>
      <c r="KW30" s="14">
        <v>1</v>
      </c>
      <c r="KX30" s="14"/>
      <c r="KY30" s="14"/>
      <c r="KZ30" s="14">
        <v>1</v>
      </c>
      <c r="LA30" s="14"/>
      <c r="LB30" s="14"/>
      <c r="LC30" s="14">
        <v>1</v>
      </c>
      <c r="LD30" s="14"/>
      <c r="LE30" s="14"/>
      <c r="LF30" s="14">
        <v>1</v>
      </c>
      <c r="LG30" s="14"/>
      <c r="LH30" s="14"/>
      <c r="LI30" s="14"/>
      <c r="LJ30" s="14">
        <v>1</v>
      </c>
      <c r="LK30" s="14"/>
      <c r="LL30" s="14"/>
      <c r="LM30" s="14">
        <v>1</v>
      </c>
      <c r="LN30" s="14"/>
      <c r="LO30" s="14">
        <v>1</v>
      </c>
      <c r="LP30" s="14"/>
      <c r="LQ30" s="14"/>
      <c r="LR30" s="14">
        <v>1</v>
      </c>
      <c r="LS30" s="14"/>
      <c r="LT30" s="14"/>
      <c r="LU30" s="14"/>
      <c r="LV30" s="14">
        <v>1</v>
      </c>
      <c r="LW30" s="14"/>
      <c r="LX30" s="14">
        <v>1</v>
      </c>
      <c r="LY30" s="14"/>
      <c r="LZ30" s="14"/>
      <c r="MA30" s="14">
        <v>1</v>
      </c>
      <c r="MB30" s="14"/>
      <c r="MC30" s="14"/>
      <c r="MD30" s="14">
        <v>1</v>
      </c>
      <c r="ME30" s="14"/>
      <c r="MF30" s="14"/>
      <c r="MG30" s="14"/>
      <c r="MH30" s="14">
        <v>1</v>
      </c>
      <c r="MI30" s="24"/>
      <c r="MJ30" s="24"/>
      <c r="MK30" s="24">
        <v>1</v>
      </c>
      <c r="ML30" s="14"/>
      <c r="MM30" s="14">
        <v>1</v>
      </c>
      <c r="MN30" s="14"/>
      <c r="MO30" s="14"/>
      <c r="MP30" s="14">
        <v>1</v>
      </c>
      <c r="MQ30" s="14"/>
      <c r="MR30" s="14"/>
      <c r="MS30" s="14"/>
      <c r="MT30" s="14">
        <v>1</v>
      </c>
      <c r="MU30" s="14"/>
      <c r="MV30" s="4">
        <v>1</v>
      </c>
      <c r="MW30" s="4"/>
      <c r="MX30" s="4"/>
      <c r="MY30" s="4"/>
      <c r="MZ30" s="4">
        <v>1</v>
      </c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</row>
    <row r="31" spans="1:374" ht="16.5" thickBot="1" x14ac:dyDescent="0.3">
      <c r="A31" s="3">
        <v>18</v>
      </c>
      <c r="B31" s="60" t="s">
        <v>3213</v>
      </c>
      <c r="C31" s="57">
        <v>1</v>
      </c>
      <c r="D31" s="57"/>
      <c r="E31" s="57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30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>
        <v>1</v>
      </c>
      <c r="NI31" s="4"/>
      <c r="NJ31" s="4"/>
    </row>
    <row r="32" spans="1:374" ht="16.5" thickBot="1" x14ac:dyDescent="0.3">
      <c r="A32" s="3">
        <v>19</v>
      </c>
      <c r="B32" s="60" t="s">
        <v>3214</v>
      </c>
      <c r="C32" s="5">
        <v>1</v>
      </c>
      <c r="D32" s="5"/>
      <c r="E32" s="5"/>
      <c r="F32" s="1">
        <v>1</v>
      </c>
      <c r="G32" s="1"/>
      <c r="H32" s="1"/>
      <c r="I32" s="1">
        <v>1</v>
      </c>
      <c r="J32" s="1"/>
      <c r="K32" s="1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/>
      <c r="V32" s="14">
        <v>1</v>
      </c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/>
      <c r="AQ32" s="14">
        <v>1</v>
      </c>
      <c r="AR32" s="14"/>
      <c r="AS32" s="14"/>
      <c r="AT32" s="14">
        <v>1</v>
      </c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/>
      <c r="BF32" s="14">
        <v>1</v>
      </c>
      <c r="BG32" s="24"/>
      <c r="BH32" s="24"/>
      <c r="BI32" s="24">
        <v>1</v>
      </c>
      <c r="BJ32" s="14"/>
      <c r="BK32" s="14"/>
      <c r="BL32" s="14">
        <v>1</v>
      </c>
      <c r="BM32" s="14"/>
      <c r="BN32" s="14"/>
      <c r="BO32" s="14">
        <v>1</v>
      </c>
      <c r="BP32" s="14"/>
      <c r="BQ32" s="14">
        <v>1</v>
      </c>
      <c r="BR32" s="14"/>
      <c r="BS32" s="1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24"/>
      <c r="DH32" s="24">
        <v>1</v>
      </c>
      <c r="DI32" s="24"/>
      <c r="DJ32" s="24">
        <v>1</v>
      </c>
      <c r="DK32" s="24"/>
      <c r="DL32" s="24"/>
      <c r="DM32" s="24">
        <v>1</v>
      </c>
      <c r="DN32" s="24"/>
      <c r="DO32" s="24"/>
      <c r="DP32" s="24">
        <v>1</v>
      </c>
      <c r="DQ32" s="24"/>
      <c r="DR32" s="24"/>
      <c r="DS32" s="24">
        <v>1</v>
      </c>
      <c r="DT32" s="24"/>
      <c r="DU32" s="24"/>
      <c r="DV32" s="24">
        <v>1</v>
      </c>
      <c r="DW32" s="24"/>
      <c r="DX32" s="24"/>
      <c r="DY32" s="24"/>
      <c r="DZ32" s="24">
        <v>1</v>
      </c>
      <c r="EA32" s="24"/>
      <c r="EB32" s="24"/>
      <c r="EC32" s="24">
        <v>1</v>
      </c>
      <c r="ED32" s="24"/>
      <c r="EE32" s="24">
        <v>1</v>
      </c>
      <c r="EF32" s="24"/>
      <c r="EG32" s="24"/>
      <c r="EH32" s="5"/>
      <c r="EI32" s="5">
        <v>1</v>
      </c>
      <c r="EJ32" s="5"/>
      <c r="EK32" s="1">
        <v>1</v>
      </c>
      <c r="EL32" s="1"/>
      <c r="EM32" s="1"/>
      <c r="EN32" s="1">
        <v>1</v>
      </c>
      <c r="EO32" s="1"/>
      <c r="EP32" s="1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/>
      <c r="FA32" s="14">
        <v>1</v>
      </c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/>
      <c r="FM32" s="14">
        <v>1</v>
      </c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/>
      <c r="FY32" s="14">
        <v>1</v>
      </c>
      <c r="FZ32" s="14"/>
      <c r="GA32" s="14">
        <v>1</v>
      </c>
      <c r="GB32" s="14"/>
      <c r="GC32" s="14"/>
      <c r="GD32" s="14">
        <v>1</v>
      </c>
      <c r="GE32" s="14"/>
      <c r="GF32" s="14"/>
      <c r="GG32" s="14"/>
      <c r="GH32" s="14">
        <v>1</v>
      </c>
      <c r="GI32" s="14"/>
      <c r="GJ32" s="14">
        <v>1</v>
      </c>
      <c r="GK32" s="14"/>
      <c r="GL32" s="14"/>
      <c r="GM32" s="14"/>
      <c r="GN32" s="14">
        <v>1</v>
      </c>
      <c r="GO32" s="14"/>
      <c r="GP32" s="14"/>
      <c r="GQ32" s="14">
        <v>1</v>
      </c>
      <c r="GR32" s="14"/>
      <c r="GS32" s="14"/>
      <c r="GT32" s="14">
        <v>1</v>
      </c>
      <c r="GU32" s="24"/>
      <c r="GV32" s="24"/>
      <c r="GW32" s="24">
        <v>1</v>
      </c>
      <c r="GX32" s="14"/>
      <c r="GY32" s="14"/>
      <c r="GZ32" s="14">
        <v>1</v>
      </c>
      <c r="HA32" s="14"/>
      <c r="HB32" s="14"/>
      <c r="HC32" s="14">
        <v>1</v>
      </c>
      <c r="HD32" s="14"/>
      <c r="HE32" s="14"/>
      <c r="HF32" s="14">
        <v>1</v>
      </c>
      <c r="HG32" s="1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24"/>
      <c r="IV32" s="24">
        <v>1</v>
      </c>
      <c r="IW32" s="24"/>
      <c r="IX32" s="24"/>
      <c r="IY32" s="24">
        <v>1</v>
      </c>
      <c r="IZ32" s="24"/>
      <c r="JA32" s="24">
        <v>1</v>
      </c>
      <c r="JB32" s="24"/>
      <c r="JC32" s="24"/>
      <c r="JD32" s="24">
        <v>1</v>
      </c>
      <c r="JE32" s="24"/>
      <c r="JF32" s="24"/>
      <c r="JG32" s="24">
        <v>1</v>
      </c>
      <c r="JH32" s="24"/>
      <c r="JI32" s="24"/>
      <c r="JJ32" s="24"/>
      <c r="JK32" s="24">
        <v>1</v>
      </c>
      <c r="JL32" s="24"/>
      <c r="JM32" s="24">
        <v>1</v>
      </c>
      <c r="JN32" s="24"/>
      <c r="JO32" s="24"/>
      <c r="JP32" s="24"/>
      <c r="JQ32" s="24">
        <v>1</v>
      </c>
      <c r="JR32" s="24"/>
      <c r="JS32" s="24">
        <v>1</v>
      </c>
      <c r="JT32" s="24"/>
      <c r="JU32" s="4"/>
      <c r="JV32" s="5">
        <v>1</v>
      </c>
      <c r="JW32" s="5"/>
      <c r="JX32" s="5"/>
      <c r="JY32" s="1"/>
      <c r="JZ32" s="1">
        <v>1</v>
      </c>
      <c r="KA32" s="1"/>
      <c r="KB32" s="1">
        <v>1</v>
      </c>
      <c r="KC32" s="1"/>
      <c r="KD32" s="1"/>
      <c r="KE32" s="14">
        <v>1</v>
      </c>
      <c r="KF32" s="14"/>
      <c r="KG32" s="14"/>
      <c r="KH32" s="14"/>
      <c r="KI32" s="14">
        <v>1</v>
      </c>
      <c r="KJ32" s="14"/>
      <c r="KK32" s="14"/>
      <c r="KL32" s="14">
        <v>1</v>
      </c>
      <c r="KM32" s="14"/>
      <c r="KN32" s="14">
        <v>1</v>
      </c>
      <c r="KO32" s="14"/>
      <c r="KP32" s="14"/>
      <c r="KQ32" s="14">
        <v>1</v>
      </c>
      <c r="KR32" s="14"/>
      <c r="KS32" s="14"/>
      <c r="KT32" s="14"/>
      <c r="KU32" s="14">
        <v>1</v>
      </c>
      <c r="KV32" s="14"/>
      <c r="KW32" s="14">
        <v>1</v>
      </c>
      <c r="KX32" s="14"/>
      <c r="KY32" s="14"/>
      <c r="KZ32" s="14">
        <v>1</v>
      </c>
      <c r="LA32" s="14"/>
      <c r="LB32" s="14"/>
      <c r="LC32" s="14">
        <v>1</v>
      </c>
      <c r="LD32" s="14"/>
      <c r="LE32" s="14"/>
      <c r="LF32" s="14">
        <v>1</v>
      </c>
      <c r="LG32" s="14"/>
      <c r="LH32" s="14"/>
      <c r="LI32" s="14"/>
      <c r="LJ32" s="14">
        <v>1</v>
      </c>
      <c r="LK32" s="14"/>
      <c r="LL32" s="14"/>
      <c r="LM32" s="14">
        <v>1</v>
      </c>
      <c r="LN32" s="14"/>
      <c r="LO32" s="14">
        <v>1</v>
      </c>
      <c r="LP32" s="14"/>
      <c r="LQ32" s="14"/>
      <c r="LR32" s="14">
        <v>1</v>
      </c>
      <c r="LS32" s="14"/>
      <c r="LT32" s="14"/>
      <c r="LU32" s="14">
        <v>1</v>
      </c>
      <c r="LV32" s="14"/>
      <c r="LW32" s="14"/>
      <c r="LX32" s="14">
        <v>1</v>
      </c>
      <c r="LY32" s="14"/>
      <c r="LZ32" s="14"/>
      <c r="MA32" s="14">
        <v>1</v>
      </c>
      <c r="MB32" s="14"/>
      <c r="MC32" s="14"/>
      <c r="MD32" s="14">
        <v>1</v>
      </c>
      <c r="ME32" s="14"/>
      <c r="MF32" s="14"/>
      <c r="MG32" s="14"/>
      <c r="MH32" s="14">
        <v>1</v>
      </c>
      <c r="MI32" s="24"/>
      <c r="MJ32" s="24"/>
      <c r="MK32" s="24">
        <v>1</v>
      </c>
      <c r="ML32" s="14"/>
      <c r="MM32" s="14">
        <v>1</v>
      </c>
      <c r="MN32" s="14"/>
      <c r="MO32" s="14"/>
      <c r="MP32" s="14">
        <v>1</v>
      </c>
      <c r="MQ32" s="14"/>
      <c r="MR32" s="14"/>
      <c r="MS32" s="14"/>
      <c r="MT32" s="14">
        <v>1</v>
      </c>
      <c r="MU32" s="14"/>
      <c r="MV32" s="4">
        <v>1</v>
      </c>
      <c r="MW32" s="4"/>
      <c r="MX32" s="4"/>
      <c r="MY32" s="4"/>
      <c r="MZ32" s="4">
        <v>1</v>
      </c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</row>
    <row r="33" spans="1:374" ht="16.5" thickBot="1" x14ac:dyDescent="0.3">
      <c r="A33" s="3">
        <v>20</v>
      </c>
      <c r="B33" s="60" t="s">
        <v>3215</v>
      </c>
      <c r="C33" s="57">
        <v>1</v>
      </c>
      <c r="D33" s="57"/>
      <c r="E33" s="57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30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>
        <v>1</v>
      </c>
      <c r="NI33" s="4"/>
      <c r="NJ33" s="4"/>
    </row>
    <row r="34" spans="1:374" ht="16.5" thickBot="1" x14ac:dyDescent="0.3">
      <c r="A34" s="3">
        <v>21</v>
      </c>
      <c r="B34" s="60" t="s">
        <v>3216</v>
      </c>
      <c r="C34" s="58">
        <v>1</v>
      </c>
      <c r="D34" s="58"/>
      <c r="E34" s="58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5"/>
      <c r="AU34" s="5"/>
      <c r="AV34" s="5">
        <v>1</v>
      </c>
      <c r="AW34" s="1"/>
      <c r="AX34" s="1"/>
      <c r="AY34" s="1">
        <v>1</v>
      </c>
      <c r="AZ34" s="1"/>
      <c r="BA34" s="1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30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30"/>
      <c r="NH34" s="4">
        <v>1</v>
      </c>
      <c r="NI34" s="4"/>
      <c r="NJ34" s="4"/>
    </row>
    <row r="35" spans="1:374" ht="16.5" thickBot="1" x14ac:dyDescent="0.3">
      <c r="A35" s="58">
        <v>22</v>
      </c>
      <c r="B35" s="60" t="s">
        <v>3217</v>
      </c>
      <c r="C35" s="5">
        <v>1</v>
      </c>
      <c r="D35" s="5"/>
      <c r="E35" s="5"/>
      <c r="F35" s="1">
        <v>1</v>
      </c>
      <c r="G35" s="1"/>
      <c r="H35" s="1"/>
      <c r="I35" s="1">
        <v>1</v>
      </c>
      <c r="J35" s="1"/>
      <c r="K35" s="1"/>
      <c r="L35" s="14">
        <v>1</v>
      </c>
      <c r="M35" s="14"/>
      <c r="N35" s="14"/>
      <c r="O35" s="14">
        <v>1</v>
      </c>
      <c r="P35" s="14"/>
      <c r="Q35" s="14"/>
      <c r="R35" s="14">
        <v>1</v>
      </c>
      <c r="S35" s="14"/>
      <c r="T35" s="14"/>
      <c r="U35" s="14"/>
      <c r="V35" s="14">
        <v>1</v>
      </c>
      <c r="W35" s="14"/>
      <c r="X35" s="14">
        <v>1</v>
      </c>
      <c r="Y35" s="14"/>
      <c r="Z35" s="14"/>
      <c r="AA35" s="14">
        <v>1</v>
      </c>
      <c r="AB35" s="14"/>
      <c r="AC35" s="14"/>
      <c r="AD35" s="14">
        <v>1</v>
      </c>
      <c r="AE35" s="14"/>
      <c r="AF35" s="14"/>
      <c r="AG35" s="14">
        <v>1</v>
      </c>
      <c r="AH35" s="14"/>
      <c r="AI35" s="14"/>
      <c r="AJ35" s="14">
        <v>1</v>
      </c>
      <c r="AK35" s="14"/>
      <c r="AL35" s="14"/>
      <c r="AM35" s="14">
        <v>1</v>
      </c>
      <c r="AN35" s="14"/>
      <c r="AO35" s="14"/>
      <c r="AP35" s="14"/>
      <c r="AQ35" s="14">
        <v>1</v>
      </c>
      <c r="AR35" s="14"/>
      <c r="AS35" s="14"/>
      <c r="AT35" s="14">
        <v>1</v>
      </c>
      <c r="AU35" s="14"/>
      <c r="AV35" s="14">
        <v>1</v>
      </c>
      <c r="AW35" s="14"/>
      <c r="AX35" s="14"/>
      <c r="AY35" s="14">
        <v>1</v>
      </c>
      <c r="AZ35" s="14"/>
      <c r="BA35" s="14"/>
      <c r="BB35" s="14"/>
      <c r="BC35" s="14">
        <v>1</v>
      </c>
      <c r="BD35" s="14"/>
      <c r="BE35" s="14"/>
      <c r="BF35" s="14">
        <v>1</v>
      </c>
      <c r="BG35" s="24"/>
      <c r="BH35" s="24"/>
      <c r="BI35" s="24">
        <v>1</v>
      </c>
      <c r="BJ35" s="14"/>
      <c r="BK35" s="14"/>
      <c r="BL35" s="14">
        <v>1</v>
      </c>
      <c r="BM35" s="14"/>
      <c r="BN35" s="14"/>
      <c r="BO35" s="14">
        <v>1</v>
      </c>
      <c r="BP35" s="14"/>
      <c r="BQ35" s="14">
        <v>1</v>
      </c>
      <c r="BR35" s="14"/>
      <c r="BS35" s="1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24"/>
      <c r="DH35" s="24">
        <v>1</v>
      </c>
      <c r="DI35" s="24"/>
      <c r="DJ35" s="24"/>
      <c r="DK35" s="24">
        <v>1</v>
      </c>
      <c r="DL35" s="24"/>
      <c r="DM35" s="24"/>
      <c r="DN35" s="24">
        <v>1</v>
      </c>
      <c r="DO35" s="24"/>
      <c r="DP35" s="24"/>
      <c r="DQ35" s="24">
        <v>1</v>
      </c>
      <c r="DR35" s="24"/>
      <c r="DS35" s="24">
        <v>1</v>
      </c>
      <c r="DT35" s="24"/>
      <c r="DU35" s="24"/>
      <c r="DV35" s="24"/>
      <c r="DW35" s="24">
        <v>1</v>
      </c>
      <c r="DX35" s="24"/>
      <c r="DY35" s="24"/>
      <c r="DZ35" s="24">
        <v>1</v>
      </c>
      <c r="EA35" s="24"/>
      <c r="EB35" s="24"/>
      <c r="EC35" s="24">
        <v>1</v>
      </c>
      <c r="ED35" s="24"/>
      <c r="EE35" s="24"/>
      <c r="EF35" s="24">
        <v>1</v>
      </c>
      <c r="EG35" s="24"/>
      <c r="EH35" s="5"/>
      <c r="EI35" s="5">
        <v>1</v>
      </c>
      <c r="EJ35" s="5"/>
      <c r="EK35" s="1">
        <v>1</v>
      </c>
      <c r="EL35" s="1"/>
      <c r="EM35" s="1"/>
      <c r="EN35" s="1">
        <v>1</v>
      </c>
      <c r="EO35" s="1"/>
      <c r="EP35" s="1"/>
      <c r="EQ35" s="14">
        <v>1</v>
      </c>
      <c r="ER35" s="14"/>
      <c r="ES35" s="14"/>
      <c r="ET35" s="14">
        <v>1</v>
      </c>
      <c r="EU35" s="14"/>
      <c r="EV35" s="14"/>
      <c r="EW35" s="14"/>
      <c r="EX35" s="14">
        <v>1</v>
      </c>
      <c r="EY35" s="14"/>
      <c r="EZ35" s="14"/>
      <c r="FA35" s="14">
        <v>1</v>
      </c>
      <c r="FB35" s="14"/>
      <c r="FC35" s="14">
        <v>1</v>
      </c>
      <c r="FD35" s="14"/>
      <c r="FE35" s="14"/>
      <c r="FF35" s="14">
        <v>1</v>
      </c>
      <c r="FG35" s="14"/>
      <c r="FH35" s="14"/>
      <c r="FI35" s="14">
        <v>1</v>
      </c>
      <c r="FJ35" s="14"/>
      <c r="FK35" s="14"/>
      <c r="FL35" s="14"/>
      <c r="FM35" s="14">
        <v>1</v>
      </c>
      <c r="FN35" s="14"/>
      <c r="FO35" s="14">
        <v>1</v>
      </c>
      <c r="FP35" s="14"/>
      <c r="FQ35" s="14"/>
      <c r="FR35" s="14">
        <v>1</v>
      </c>
      <c r="FS35" s="14"/>
      <c r="FT35" s="14"/>
      <c r="FU35" s="14">
        <v>1</v>
      </c>
      <c r="FV35" s="14"/>
      <c r="FW35" s="14"/>
      <c r="FX35" s="14"/>
      <c r="FY35" s="14">
        <v>1</v>
      </c>
      <c r="FZ35" s="14"/>
      <c r="GA35" s="14"/>
      <c r="GB35" s="14">
        <v>1</v>
      </c>
      <c r="GC35" s="14"/>
      <c r="GD35" s="14">
        <v>1</v>
      </c>
      <c r="GE35" s="14"/>
      <c r="GF35" s="14"/>
      <c r="GG35" s="14"/>
      <c r="GH35" s="14">
        <v>1</v>
      </c>
      <c r="GI35" s="14"/>
      <c r="GJ35" s="14"/>
      <c r="GK35" s="14">
        <v>1</v>
      </c>
      <c r="GL35" s="14"/>
      <c r="GM35" s="14"/>
      <c r="GN35" s="14">
        <v>1</v>
      </c>
      <c r="GO35" s="14"/>
      <c r="GP35" s="14"/>
      <c r="GQ35" s="14">
        <v>1</v>
      </c>
      <c r="GR35" s="14"/>
      <c r="GS35" s="14"/>
      <c r="GT35" s="14">
        <v>1</v>
      </c>
      <c r="GU35" s="24"/>
      <c r="GV35" s="24"/>
      <c r="GW35" s="24">
        <v>1</v>
      </c>
      <c r="GX35" s="14"/>
      <c r="GY35" s="14"/>
      <c r="GZ35" s="14">
        <v>1</v>
      </c>
      <c r="HA35" s="14"/>
      <c r="HB35" s="14"/>
      <c r="HC35" s="14">
        <v>1</v>
      </c>
      <c r="HD35" s="14"/>
      <c r="HE35" s="14"/>
      <c r="HF35" s="14">
        <v>1</v>
      </c>
      <c r="HG35" s="14"/>
      <c r="HH35" s="4"/>
      <c r="HI35" s="4">
        <v>1</v>
      </c>
      <c r="HJ35" s="4"/>
      <c r="HK35" s="4">
        <v>1</v>
      </c>
      <c r="HL35" s="4"/>
      <c r="HM35" s="4"/>
      <c r="HN35" s="4">
        <v>1</v>
      </c>
      <c r="HO35" s="4"/>
      <c r="HP35" s="4"/>
      <c r="HQ35" s="4"/>
      <c r="HR35" s="4">
        <v>1</v>
      </c>
      <c r="HS35" s="4"/>
      <c r="HT35" s="4">
        <v>1</v>
      </c>
      <c r="HU35" s="4"/>
      <c r="HV35" s="4"/>
      <c r="HW35" s="4"/>
      <c r="HX35" s="4">
        <v>1</v>
      </c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24"/>
      <c r="IV35" s="24">
        <v>1</v>
      </c>
      <c r="IW35" s="24"/>
      <c r="IX35" s="24"/>
      <c r="IY35" s="24">
        <v>1</v>
      </c>
      <c r="IZ35" s="24"/>
      <c r="JA35" s="24">
        <v>1</v>
      </c>
      <c r="JB35" s="24"/>
      <c r="JC35" s="24"/>
      <c r="JD35" s="24">
        <v>1</v>
      </c>
      <c r="JE35" s="24"/>
      <c r="JF35" s="24"/>
      <c r="JG35" s="24">
        <v>1</v>
      </c>
      <c r="JH35" s="24"/>
      <c r="JI35" s="24"/>
      <c r="JJ35" s="24"/>
      <c r="JK35" s="24">
        <v>1</v>
      </c>
      <c r="JL35" s="24"/>
      <c r="JM35" s="24">
        <v>1</v>
      </c>
      <c r="JN35" s="24"/>
      <c r="JO35" s="24"/>
      <c r="JP35" s="24"/>
      <c r="JQ35" s="24">
        <v>1</v>
      </c>
      <c r="JR35" s="24"/>
      <c r="JS35" s="24">
        <v>1</v>
      </c>
      <c r="JT35" s="24"/>
      <c r="JU35" s="4"/>
      <c r="JV35" s="5">
        <v>1</v>
      </c>
      <c r="JW35" s="5"/>
      <c r="JX35" s="5"/>
      <c r="JY35" s="1"/>
      <c r="JZ35" s="1">
        <v>1</v>
      </c>
      <c r="KA35" s="1"/>
      <c r="KB35" s="1">
        <v>1</v>
      </c>
      <c r="KC35" s="1"/>
      <c r="KD35" s="1"/>
      <c r="KE35" s="14">
        <v>1</v>
      </c>
      <c r="KF35" s="14"/>
      <c r="KG35" s="14"/>
      <c r="KH35" s="14"/>
      <c r="KI35" s="14">
        <v>1</v>
      </c>
      <c r="KJ35" s="14"/>
      <c r="KK35" s="14"/>
      <c r="KL35" s="14">
        <v>1</v>
      </c>
      <c r="KM35" s="14"/>
      <c r="KN35" s="14">
        <v>1</v>
      </c>
      <c r="KO35" s="14"/>
      <c r="KP35" s="14"/>
      <c r="KQ35" s="14">
        <v>1</v>
      </c>
      <c r="KR35" s="14"/>
      <c r="KS35" s="14"/>
      <c r="KT35" s="14"/>
      <c r="KU35" s="14">
        <v>1</v>
      </c>
      <c r="KV35" s="14"/>
      <c r="KW35" s="14">
        <v>1</v>
      </c>
      <c r="KX35" s="14"/>
      <c r="KY35" s="14"/>
      <c r="KZ35" s="14">
        <v>1</v>
      </c>
      <c r="LA35" s="14"/>
      <c r="LB35" s="14"/>
      <c r="LC35" s="14">
        <v>1</v>
      </c>
      <c r="LD35" s="14"/>
      <c r="LE35" s="14"/>
      <c r="LF35" s="14">
        <v>1</v>
      </c>
      <c r="LG35" s="14"/>
      <c r="LH35" s="14"/>
      <c r="LI35" s="14"/>
      <c r="LJ35" s="14">
        <v>1</v>
      </c>
      <c r="LK35" s="14"/>
      <c r="LL35" s="14"/>
      <c r="LM35" s="14">
        <v>1</v>
      </c>
      <c r="LN35" s="14"/>
      <c r="LO35" s="14">
        <v>1</v>
      </c>
      <c r="LP35" s="14"/>
      <c r="LQ35" s="14"/>
      <c r="LR35" s="14">
        <v>1</v>
      </c>
      <c r="LS35" s="14"/>
      <c r="LT35" s="14"/>
      <c r="LU35" s="14">
        <v>1</v>
      </c>
      <c r="LV35" s="14"/>
      <c r="LW35" s="14"/>
      <c r="LX35" s="14">
        <v>1</v>
      </c>
      <c r="LY35" s="14"/>
      <c r="LZ35" s="14"/>
      <c r="MA35" s="14">
        <v>1</v>
      </c>
      <c r="MB35" s="14"/>
      <c r="MC35" s="14"/>
      <c r="MD35" s="14">
        <v>1</v>
      </c>
      <c r="ME35" s="14"/>
      <c r="MF35" s="14"/>
      <c r="MG35" s="14"/>
      <c r="MH35" s="14">
        <v>1</v>
      </c>
      <c r="MI35" s="24"/>
      <c r="MJ35" s="24"/>
      <c r="MK35" s="24">
        <v>1</v>
      </c>
      <c r="ML35" s="14"/>
      <c r="MM35" s="14">
        <v>1</v>
      </c>
      <c r="MN35" s="14"/>
      <c r="MO35" s="14"/>
      <c r="MP35" s="14">
        <v>1</v>
      </c>
      <c r="MQ35" s="14"/>
      <c r="MR35" s="14"/>
      <c r="MS35" s="14"/>
      <c r="MT35" s="14">
        <v>1</v>
      </c>
      <c r="MU35" s="14"/>
      <c r="MV35" s="4">
        <v>1</v>
      </c>
      <c r="MW35" s="4"/>
      <c r="MX35" s="4"/>
      <c r="MY35" s="4"/>
      <c r="MZ35" s="4">
        <v>1</v>
      </c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</row>
    <row r="36" spans="1:374" ht="16.5" thickBot="1" x14ac:dyDescent="0.3">
      <c r="A36" s="58">
        <v>23</v>
      </c>
      <c r="B36" s="60" t="s">
        <v>3218</v>
      </c>
      <c r="C36" s="5">
        <v>1</v>
      </c>
      <c r="D36" s="5"/>
      <c r="E36" s="5"/>
      <c r="F36" s="1">
        <v>1</v>
      </c>
      <c r="G36" s="1"/>
      <c r="H36" s="1"/>
      <c r="I36" s="1">
        <v>1</v>
      </c>
      <c r="J36" s="1"/>
      <c r="K36" s="1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/>
      <c r="V36" s="14">
        <v>1</v>
      </c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14"/>
      <c r="AJ36" s="14">
        <v>1</v>
      </c>
      <c r="AK36" s="14"/>
      <c r="AL36" s="14"/>
      <c r="AM36" s="14">
        <v>1</v>
      </c>
      <c r="AN36" s="14"/>
      <c r="AO36" s="14"/>
      <c r="AP36" s="14"/>
      <c r="AQ36" s="14">
        <v>1</v>
      </c>
      <c r="AR36" s="14"/>
      <c r="AS36" s="14"/>
      <c r="AT36" s="14">
        <v>1</v>
      </c>
      <c r="AU36" s="14"/>
      <c r="AV36" s="14">
        <v>1</v>
      </c>
      <c r="AW36" s="14"/>
      <c r="AX36" s="14"/>
      <c r="AY36" s="14">
        <v>1</v>
      </c>
      <c r="AZ36" s="14"/>
      <c r="BA36" s="1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>
        <v>1</v>
      </c>
      <c r="JT36" s="4"/>
      <c r="JU36" s="4"/>
      <c r="JV36" s="4">
        <v>1</v>
      </c>
      <c r="JW36" s="4"/>
      <c r="JX36" s="4"/>
      <c r="JY36" s="4"/>
      <c r="JZ36" s="4">
        <v>1</v>
      </c>
      <c r="KA36" s="4"/>
      <c r="KB36" s="4">
        <v>1</v>
      </c>
      <c r="KC36" s="4"/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4"/>
      <c r="KU36" s="4">
        <v>1</v>
      </c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/>
      <c r="LJ36" s="4">
        <v>1</v>
      </c>
      <c r="LK36" s="4"/>
      <c r="LL36" s="4"/>
      <c r="LM36" s="4">
        <v>1</v>
      </c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>
        <v>1</v>
      </c>
      <c r="MI36" s="4"/>
      <c r="MJ36" s="4"/>
      <c r="MK36" s="4">
        <v>1</v>
      </c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30"/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30"/>
      <c r="NH36" s="4">
        <v>1</v>
      </c>
      <c r="NI36" s="4"/>
      <c r="NJ36" s="4"/>
    </row>
    <row r="37" spans="1:374" ht="16.5" thickBot="1" x14ac:dyDescent="0.3">
      <c r="A37" s="58">
        <v>24</v>
      </c>
      <c r="B37" s="60" t="s">
        <v>3219</v>
      </c>
      <c r="C37" s="58">
        <v>1</v>
      </c>
      <c r="D37" s="58"/>
      <c r="E37" s="58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5"/>
      <c r="AU37" s="5"/>
      <c r="AV37" s="5">
        <v>1</v>
      </c>
      <c r="AW37" s="1"/>
      <c r="AX37" s="1"/>
      <c r="AY37" s="1">
        <v>1</v>
      </c>
      <c r="AZ37" s="1"/>
      <c r="BA37" s="1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/>
      <c r="JQ37" s="4">
        <v>1</v>
      </c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30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30"/>
      <c r="NH37" s="4">
        <v>1</v>
      </c>
      <c r="NI37" s="4"/>
      <c r="NJ37" s="4"/>
    </row>
    <row r="38" spans="1:374" ht="16.5" thickBot="1" x14ac:dyDescent="0.3">
      <c r="A38" s="3">
        <v>25</v>
      </c>
      <c r="B38" s="60" t="s">
        <v>3220</v>
      </c>
      <c r="C38" s="5">
        <v>1</v>
      </c>
      <c r="D38" s="5"/>
      <c r="E38" s="5"/>
      <c r="F38" s="1">
        <v>1</v>
      </c>
      <c r="G38" s="1"/>
      <c r="H38" s="1"/>
      <c r="I38" s="1">
        <v>1</v>
      </c>
      <c r="J38" s="1"/>
      <c r="K38" s="1"/>
      <c r="L38" s="14">
        <v>1</v>
      </c>
      <c r="M38" s="14"/>
      <c r="N38" s="14"/>
      <c r="O38" s="14">
        <v>1</v>
      </c>
      <c r="P38" s="14"/>
      <c r="Q38" s="14"/>
      <c r="R38" s="14">
        <v>1</v>
      </c>
      <c r="S38" s="14"/>
      <c r="T38" s="14"/>
      <c r="U38" s="14"/>
      <c r="V38" s="14">
        <v>1</v>
      </c>
      <c r="W38" s="14"/>
      <c r="X38" s="14">
        <v>1</v>
      </c>
      <c r="Y38" s="14"/>
      <c r="Z38" s="14"/>
      <c r="AA38" s="14">
        <v>1</v>
      </c>
      <c r="AB38" s="14"/>
      <c r="AC38" s="14"/>
      <c r="AD38" s="14">
        <v>1</v>
      </c>
      <c r="AE38" s="14"/>
      <c r="AF38" s="14"/>
      <c r="AG38" s="14">
        <v>1</v>
      </c>
      <c r="AH38" s="14"/>
      <c r="AI38" s="14"/>
      <c r="AJ38" s="14">
        <v>1</v>
      </c>
      <c r="AK38" s="14"/>
      <c r="AL38" s="14"/>
      <c r="AM38" s="14">
        <v>1</v>
      </c>
      <c r="AN38" s="14"/>
      <c r="AO38" s="14"/>
      <c r="AP38" s="14"/>
      <c r="AQ38" s="14">
        <v>1</v>
      </c>
      <c r="AR38" s="14"/>
      <c r="AS38" s="14"/>
      <c r="AT38" s="14">
        <v>1</v>
      </c>
      <c r="AU38" s="14"/>
      <c r="AV38" s="14">
        <v>1</v>
      </c>
      <c r="AW38" s="14"/>
      <c r="AX38" s="14"/>
      <c r="AY38" s="14">
        <v>1</v>
      </c>
      <c r="AZ38" s="14"/>
      <c r="BA38" s="14"/>
      <c r="BB38" s="14"/>
      <c r="BC38" s="14">
        <v>1</v>
      </c>
      <c r="BD38" s="14"/>
      <c r="BE38" s="14"/>
      <c r="BF38" s="14">
        <v>1</v>
      </c>
      <c r="BG38" s="24"/>
      <c r="BH38" s="24"/>
      <c r="BI38" s="24">
        <v>1</v>
      </c>
      <c r="BJ38" s="14"/>
      <c r="BK38" s="14"/>
      <c r="BL38" s="14">
        <v>1</v>
      </c>
      <c r="BM38" s="14"/>
      <c r="BN38" s="14"/>
      <c r="BO38" s="14">
        <v>1</v>
      </c>
      <c r="BP38" s="14"/>
      <c r="BQ38" s="14">
        <v>1</v>
      </c>
      <c r="BR38" s="14"/>
      <c r="BS38" s="1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24"/>
      <c r="DH38" s="24">
        <v>1</v>
      </c>
      <c r="DI38" s="24"/>
      <c r="DJ38" s="24">
        <v>1</v>
      </c>
      <c r="DK38" s="24"/>
      <c r="DL38" s="24"/>
      <c r="DM38" s="24">
        <v>1</v>
      </c>
      <c r="DN38" s="24"/>
      <c r="DO38" s="24"/>
      <c r="DP38" s="24">
        <v>1</v>
      </c>
      <c r="DQ38" s="24"/>
      <c r="DR38" s="24"/>
      <c r="DS38" s="24">
        <v>1</v>
      </c>
      <c r="DT38" s="24"/>
      <c r="DU38" s="24"/>
      <c r="DV38" s="24">
        <v>1</v>
      </c>
      <c r="DW38" s="24"/>
      <c r="DX38" s="24"/>
      <c r="DY38" s="24"/>
      <c r="DZ38" s="24">
        <v>1</v>
      </c>
      <c r="EA38" s="24"/>
      <c r="EB38" s="24"/>
      <c r="EC38" s="24">
        <v>1</v>
      </c>
      <c r="ED38" s="24"/>
      <c r="EE38" s="24">
        <v>1</v>
      </c>
      <c r="EF38" s="24"/>
      <c r="EG38" s="24"/>
      <c r="EH38" s="5"/>
      <c r="EI38" s="5">
        <v>1</v>
      </c>
      <c r="EJ38" s="5"/>
      <c r="EK38" s="1">
        <v>1</v>
      </c>
      <c r="EL38" s="1"/>
      <c r="EM38" s="1"/>
      <c r="EN38" s="1">
        <v>1</v>
      </c>
      <c r="EO38" s="1"/>
      <c r="EP38" s="1"/>
      <c r="EQ38" s="14">
        <v>1</v>
      </c>
      <c r="ER38" s="14"/>
      <c r="ES38" s="14"/>
      <c r="ET38" s="14">
        <v>1</v>
      </c>
      <c r="EU38" s="14"/>
      <c r="EV38" s="14"/>
      <c r="EW38" s="14">
        <v>1</v>
      </c>
      <c r="EX38" s="14"/>
      <c r="EY38" s="14"/>
      <c r="EZ38" s="14">
        <v>1</v>
      </c>
      <c r="FA38" s="14"/>
      <c r="FB38" s="14"/>
      <c r="FC38" s="14">
        <v>1</v>
      </c>
      <c r="FD38" s="14"/>
      <c r="FE38" s="14"/>
      <c r="FF38" s="14">
        <v>1</v>
      </c>
      <c r="FG38" s="14"/>
      <c r="FH38" s="14"/>
      <c r="FI38" s="14">
        <v>1</v>
      </c>
      <c r="FJ38" s="14"/>
      <c r="FK38" s="14"/>
      <c r="FL38" s="14">
        <v>1</v>
      </c>
      <c r="FM38" s="14"/>
      <c r="FN38" s="14"/>
      <c r="FO38" s="14">
        <v>1</v>
      </c>
      <c r="FP38" s="14"/>
      <c r="FQ38" s="14"/>
      <c r="FR38" s="14">
        <v>1</v>
      </c>
      <c r="FS38" s="14"/>
      <c r="FT38" s="14"/>
      <c r="FU38" s="14">
        <v>1</v>
      </c>
      <c r="FV38" s="14"/>
      <c r="FW38" s="14"/>
      <c r="FX38" s="14"/>
      <c r="FY38" s="14">
        <v>1</v>
      </c>
      <c r="FZ38" s="14"/>
      <c r="GA38" s="14">
        <v>1</v>
      </c>
      <c r="GB38" s="14"/>
      <c r="GC38" s="14"/>
      <c r="GD38" s="14">
        <v>1</v>
      </c>
      <c r="GE38" s="14"/>
      <c r="GF38" s="14"/>
      <c r="GG38" s="14"/>
      <c r="GH38" s="14">
        <v>1</v>
      </c>
      <c r="GI38" s="14"/>
      <c r="GJ38" s="14">
        <v>1</v>
      </c>
      <c r="GK38" s="14"/>
      <c r="GL38" s="14"/>
      <c r="GM38" s="14"/>
      <c r="GN38" s="14">
        <v>1</v>
      </c>
      <c r="GO38" s="14"/>
      <c r="GP38" s="14"/>
      <c r="GQ38" s="14">
        <v>1</v>
      </c>
      <c r="GR38" s="14"/>
      <c r="GS38" s="14"/>
      <c r="GT38" s="14">
        <v>1</v>
      </c>
      <c r="GU38" s="24"/>
      <c r="GV38" s="24"/>
      <c r="GW38" s="24">
        <v>1</v>
      </c>
      <c r="GX38" s="14"/>
      <c r="GY38" s="14"/>
      <c r="GZ38" s="14">
        <v>1</v>
      </c>
      <c r="HA38" s="14"/>
      <c r="HB38" s="14"/>
      <c r="HC38" s="14">
        <v>1</v>
      </c>
      <c r="HD38" s="14"/>
      <c r="HE38" s="14"/>
      <c r="HF38" s="14">
        <v>1</v>
      </c>
      <c r="HG38" s="14"/>
      <c r="HH38" s="4"/>
      <c r="HI38" s="4">
        <v>1</v>
      </c>
      <c r="HJ38" s="4"/>
      <c r="HK38" s="4">
        <v>1</v>
      </c>
      <c r="HL38" s="4"/>
      <c r="HM38" s="4"/>
      <c r="HN38" s="4">
        <v>1</v>
      </c>
      <c r="HO38" s="4"/>
      <c r="HP38" s="4"/>
      <c r="HQ38" s="4"/>
      <c r="HR38" s="4">
        <v>1</v>
      </c>
      <c r="HS38" s="4"/>
      <c r="HT38" s="4">
        <v>1</v>
      </c>
      <c r="HU38" s="4"/>
      <c r="HV38" s="4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>
        <v>1</v>
      </c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24"/>
      <c r="IV38" s="24">
        <v>1</v>
      </c>
      <c r="IW38" s="24"/>
      <c r="IX38" s="24"/>
      <c r="IY38" s="24">
        <v>1</v>
      </c>
      <c r="IZ38" s="24"/>
      <c r="JA38" s="24">
        <v>1</v>
      </c>
      <c r="JB38" s="24"/>
      <c r="JC38" s="24"/>
      <c r="JD38" s="24">
        <v>1</v>
      </c>
      <c r="JE38" s="24"/>
      <c r="JF38" s="24"/>
      <c r="JG38" s="24">
        <v>1</v>
      </c>
      <c r="JH38" s="24"/>
      <c r="JI38" s="24"/>
      <c r="JJ38" s="24"/>
      <c r="JK38" s="24">
        <v>1</v>
      </c>
      <c r="JL38" s="24"/>
      <c r="JM38" s="24">
        <v>1</v>
      </c>
      <c r="JN38" s="24"/>
      <c r="JO38" s="24"/>
      <c r="JP38" s="24"/>
      <c r="JQ38" s="24">
        <v>1</v>
      </c>
      <c r="JR38" s="24"/>
      <c r="JS38" s="24">
        <v>1</v>
      </c>
      <c r="JT38" s="24"/>
      <c r="JU38" s="4"/>
      <c r="JV38" s="5">
        <v>1</v>
      </c>
      <c r="JW38" s="5"/>
      <c r="JX38" s="5"/>
      <c r="JY38" s="1">
        <v>1</v>
      </c>
      <c r="JZ38" s="1"/>
      <c r="KA38" s="1"/>
      <c r="KB38" s="1">
        <v>1</v>
      </c>
      <c r="KC38" s="1"/>
      <c r="KD38" s="1"/>
      <c r="KE38" s="14">
        <v>1</v>
      </c>
      <c r="KF38" s="14"/>
      <c r="KG38" s="14"/>
      <c r="KH38" s="14">
        <v>1</v>
      </c>
      <c r="KI38" s="14"/>
      <c r="KJ38" s="14"/>
      <c r="KK38" s="14">
        <v>1</v>
      </c>
      <c r="KL38" s="14"/>
      <c r="KM38" s="14"/>
      <c r="KN38" s="14">
        <v>1</v>
      </c>
      <c r="KO38" s="14"/>
      <c r="KP38" s="14"/>
      <c r="KQ38" s="14">
        <v>1</v>
      </c>
      <c r="KR38" s="14"/>
      <c r="KS38" s="14"/>
      <c r="KT38" s="14">
        <v>1</v>
      </c>
      <c r="KU38" s="14"/>
      <c r="KV38" s="14"/>
      <c r="KW38" s="14">
        <v>1</v>
      </c>
      <c r="KX38" s="14"/>
      <c r="KY38" s="14"/>
      <c r="KZ38" s="14">
        <v>1</v>
      </c>
      <c r="LA38" s="14"/>
      <c r="LB38" s="14"/>
      <c r="LC38" s="14">
        <v>1</v>
      </c>
      <c r="LD38" s="14"/>
      <c r="LE38" s="14"/>
      <c r="LF38" s="14">
        <v>1</v>
      </c>
      <c r="LG38" s="14"/>
      <c r="LH38" s="14"/>
      <c r="LI38" s="14"/>
      <c r="LJ38" s="14">
        <v>1</v>
      </c>
      <c r="LK38" s="14"/>
      <c r="LL38" s="14"/>
      <c r="LM38" s="14">
        <v>1</v>
      </c>
      <c r="LN38" s="14"/>
      <c r="LO38" s="14">
        <v>1</v>
      </c>
      <c r="LP38" s="14"/>
      <c r="LQ38" s="14"/>
      <c r="LR38" s="14">
        <v>1</v>
      </c>
      <c r="LS38" s="14"/>
      <c r="LT38" s="14"/>
      <c r="LU38" s="14">
        <v>1</v>
      </c>
      <c r="LV38" s="14"/>
      <c r="LW38" s="14"/>
      <c r="LX38" s="14">
        <v>1</v>
      </c>
      <c r="LY38" s="14"/>
      <c r="LZ38" s="14"/>
      <c r="MA38" s="14">
        <v>1</v>
      </c>
      <c r="MB38" s="14"/>
      <c r="MC38" s="14"/>
      <c r="MD38" s="14">
        <v>1</v>
      </c>
      <c r="ME38" s="14"/>
      <c r="MF38" s="14"/>
      <c r="MG38" s="14"/>
      <c r="MH38" s="14">
        <v>1</v>
      </c>
      <c r="MI38" s="24"/>
      <c r="MJ38" s="24"/>
      <c r="MK38" s="24">
        <v>1</v>
      </c>
      <c r="ML38" s="14"/>
      <c r="MM38" s="14">
        <v>1</v>
      </c>
      <c r="MN38" s="14"/>
      <c r="MO38" s="14"/>
      <c r="MP38" s="14">
        <v>1</v>
      </c>
      <c r="MQ38" s="14"/>
      <c r="MR38" s="14"/>
      <c r="MS38" s="14">
        <v>1</v>
      </c>
      <c r="MT38" s="14"/>
      <c r="MU38" s="14"/>
      <c r="MV38" s="4">
        <v>1</v>
      </c>
      <c r="MW38" s="4"/>
      <c r="MX38" s="4"/>
      <c r="MY38" s="4"/>
      <c r="MZ38" s="4">
        <v>1</v>
      </c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</row>
    <row r="39" spans="1:374" x14ac:dyDescent="0.25">
      <c r="A39" s="68" t="s">
        <v>789</v>
      </c>
      <c r="B39" s="69"/>
      <c r="C39" s="3">
        <f t="shared" ref="C39:T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v>10</v>
      </c>
      <c r="V39" s="3">
        <f t="shared" ref="V39:CG39" si="1">SUM(V14:V38)</f>
        <v>15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10</v>
      </c>
      <c r="AQ39" s="3">
        <f t="shared" si="1"/>
        <v>15</v>
      </c>
      <c r="AR39" s="3">
        <f t="shared" si="1"/>
        <v>0</v>
      </c>
      <c r="AS39" s="3">
        <f t="shared" si="1"/>
        <v>10</v>
      </c>
      <c r="AT39" s="3">
        <f t="shared" si="1"/>
        <v>15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14</v>
      </c>
      <c r="BC39" s="3">
        <f t="shared" si="1"/>
        <v>11</v>
      </c>
      <c r="BD39" s="3">
        <f t="shared" si="1"/>
        <v>0</v>
      </c>
      <c r="BE39" s="3">
        <f t="shared" si="1"/>
        <v>14</v>
      </c>
      <c r="BF39" s="3">
        <f t="shared" si="1"/>
        <v>11</v>
      </c>
      <c r="BG39" s="3">
        <f t="shared" si="1"/>
        <v>0</v>
      </c>
      <c r="BH39" s="3">
        <f t="shared" si="1"/>
        <v>10</v>
      </c>
      <c r="BI39" s="3">
        <f t="shared" si="1"/>
        <v>15</v>
      </c>
      <c r="BJ39" s="3">
        <f t="shared" si="1"/>
        <v>0</v>
      </c>
      <c r="BK39" s="3">
        <f t="shared" si="1"/>
        <v>13</v>
      </c>
      <c r="BL39" s="3">
        <f t="shared" si="1"/>
        <v>12</v>
      </c>
      <c r="BM39" s="3">
        <f t="shared" si="1"/>
        <v>0</v>
      </c>
      <c r="BN39" s="3">
        <f t="shared" si="1"/>
        <v>12</v>
      </c>
      <c r="BO39" s="3">
        <f t="shared" si="1"/>
        <v>13</v>
      </c>
      <c r="BP39" s="3">
        <f t="shared" si="1"/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22</v>
      </c>
      <c r="BU39" s="3">
        <f t="shared" si="1"/>
        <v>3</v>
      </c>
      <c r="BV39" s="3">
        <f t="shared" si="1"/>
        <v>0</v>
      </c>
      <c r="BW39" s="3">
        <f t="shared" si="1"/>
        <v>25</v>
      </c>
      <c r="BX39" s="3">
        <f t="shared" si="1"/>
        <v>0</v>
      </c>
      <c r="BY39" s="3">
        <f t="shared" si="1"/>
        <v>0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12</v>
      </c>
      <c r="CD39" s="3">
        <f t="shared" si="1"/>
        <v>13</v>
      </c>
      <c r="CE39" s="3">
        <f t="shared" si="1"/>
        <v>0</v>
      </c>
      <c r="CF39" s="3">
        <f t="shared" si="1"/>
        <v>10</v>
      </c>
      <c r="CG39" s="3">
        <f t="shared" si="1"/>
        <v>15</v>
      </c>
      <c r="CH39" s="3">
        <f t="shared" ref="CH39:ES39" si="2">SUM(CH14:CH38)</f>
        <v>0</v>
      </c>
      <c r="CI39" s="3">
        <f t="shared" si="2"/>
        <v>9</v>
      </c>
      <c r="CJ39" s="3">
        <f t="shared" si="2"/>
        <v>16</v>
      </c>
      <c r="CK39" s="3">
        <f t="shared" si="2"/>
        <v>0</v>
      </c>
      <c r="CL39" s="3">
        <f t="shared" si="2"/>
        <v>11</v>
      </c>
      <c r="CM39" s="3">
        <f t="shared" si="2"/>
        <v>14</v>
      </c>
      <c r="CN39" s="3">
        <f t="shared" si="2"/>
        <v>0</v>
      </c>
      <c r="CO39" s="3">
        <f t="shared" si="2"/>
        <v>6</v>
      </c>
      <c r="CP39" s="3">
        <f t="shared" si="2"/>
        <v>18</v>
      </c>
      <c r="CQ39" s="3">
        <f t="shared" si="2"/>
        <v>1</v>
      </c>
      <c r="CR39" s="3">
        <f t="shared" si="2"/>
        <v>10</v>
      </c>
      <c r="CS39" s="3">
        <f t="shared" si="2"/>
        <v>15</v>
      </c>
      <c r="CT39" s="3">
        <f t="shared" si="2"/>
        <v>0</v>
      </c>
      <c r="CU39" s="3">
        <f t="shared" si="2"/>
        <v>12</v>
      </c>
      <c r="CV39" s="3">
        <f t="shared" si="2"/>
        <v>13</v>
      </c>
      <c r="CW39" s="3">
        <f t="shared" si="2"/>
        <v>0</v>
      </c>
      <c r="CX39" s="3">
        <f t="shared" si="2"/>
        <v>15</v>
      </c>
      <c r="CY39" s="3">
        <f t="shared" si="2"/>
        <v>10</v>
      </c>
      <c r="CZ39" s="3">
        <f t="shared" si="2"/>
        <v>0</v>
      </c>
      <c r="DA39" s="3">
        <f t="shared" si="2"/>
        <v>9</v>
      </c>
      <c r="DB39" s="3">
        <f t="shared" si="2"/>
        <v>15</v>
      </c>
      <c r="DC39" s="3">
        <f t="shared" si="2"/>
        <v>1</v>
      </c>
      <c r="DD39" s="3">
        <f t="shared" si="2"/>
        <v>11</v>
      </c>
      <c r="DE39" s="3">
        <f t="shared" si="2"/>
        <v>14</v>
      </c>
      <c r="DF39" s="3">
        <f t="shared" si="2"/>
        <v>0</v>
      </c>
      <c r="DG39" s="3">
        <f t="shared" si="2"/>
        <v>10</v>
      </c>
      <c r="DH39" s="3">
        <f t="shared" si="2"/>
        <v>14</v>
      </c>
      <c r="DI39" s="3">
        <f t="shared" si="2"/>
        <v>1</v>
      </c>
      <c r="DJ39" s="3">
        <f t="shared" si="2"/>
        <v>19</v>
      </c>
      <c r="DK39" s="3">
        <f t="shared" si="2"/>
        <v>6</v>
      </c>
      <c r="DL39" s="3">
        <f t="shared" si="2"/>
        <v>0</v>
      </c>
      <c r="DM39" s="3">
        <f t="shared" si="2"/>
        <v>15</v>
      </c>
      <c r="DN39" s="3">
        <f t="shared" si="2"/>
        <v>10</v>
      </c>
      <c r="DO39" s="3">
        <f t="shared" si="2"/>
        <v>0</v>
      </c>
      <c r="DP39" s="3">
        <f t="shared" si="2"/>
        <v>20</v>
      </c>
      <c r="DQ39" s="3">
        <f t="shared" si="2"/>
        <v>5</v>
      </c>
      <c r="DR39" s="3">
        <f t="shared" si="2"/>
        <v>0</v>
      </c>
      <c r="DS39" s="3">
        <f t="shared" si="2"/>
        <v>25</v>
      </c>
      <c r="DT39" s="3">
        <f t="shared" si="2"/>
        <v>0</v>
      </c>
      <c r="DU39" s="3">
        <f t="shared" si="2"/>
        <v>0</v>
      </c>
      <c r="DV39" s="3">
        <f t="shared" si="2"/>
        <v>15</v>
      </c>
      <c r="DW39" s="3">
        <f t="shared" si="2"/>
        <v>10</v>
      </c>
      <c r="DX39" s="3">
        <f t="shared" si="2"/>
        <v>0</v>
      </c>
      <c r="DY39" s="3">
        <f t="shared" si="2"/>
        <v>14</v>
      </c>
      <c r="DZ39" s="3">
        <f t="shared" si="2"/>
        <v>11</v>
      </c>
      <c r="EA39" s="3">
        <f t="shared" si="2"/>
        <v>0</v>
      </c>
      <c r="EB39" s="3">
        <f t="shared" si="2"/>
        <v>14</v>
      </c>
      <c r="EC39" s="3">
        <f t="shared" si="2"/>
        <v>11</v>
      </c>
      <c r="ED39" s="3">
        <f t="shared" si="2"/>
        <v>0</v>
      </c>
      <c r="EE39" s="3">
        <f t="shared" si="2"/>
        <v>18</v>
      </c>
      <c r="EF39" s="3">
        <f t="shared" si="2"/>
        <v>7</v>
      </c>
      <c r="EG39" s="3">
        <f t="shared" si="2"/>
        <v>0</v>
      </c>
      <c r="EH39" s="3">
        <f t="shared" si="2"/>
        <v>15</v>
      </c>
      <c r="EI39" s="3">
        <f t="shared" si="2"/>
        <v>10</v>
      </c>
      <c r="EJ39" s="3">
        <f t="shared" si="2"/>
        <v>0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25</v>
      </c>
      <c r="EO39" s="3">
        <f t="shared" si="2"/>
        <v>0</v>
      </c>
      <c r="EP39" s="3">
        <f t="shared" si="2"/>
        <v>0</v>
      </c>
      <c r="EQ39" s="3">
        <f t="shared" si="2"/>
        <v>25</v>
      </c>
      <c r="ER39" s="3">
        <f t="shared" si="2"/>
        <v>0</v>
      </c>
      <c r="ES39" s="3">
        <f t="shared" si="2"/>
        <v>0</v>
      </c>
      <c r="ET39" s="3">
        <f t="shared" ref="ET39:HE39" si="3">SUM(ET14:ET38)</f>
        <v>25</v>
      </c>
      <c r="EU39" s="3">
        <f t="shared" si="3"/>
        <v>0</v>
      </c>
      <c r="EV39" s="3">
        <f t="shared" si="3"/>
        <v>0</v>
      </c>
      <c r="EW39" s="3">
        <f t="shared" si="3"/>
        <v>19</v>
      </c>
      <c r="EX39" s="3">
        <f t="shared" si="3"/>
        <v>6</v>
      </c>
      <c r="EY39" s="3">
        <f t="shared" si="3"/>
        <v>0</v>
      </c>
      <c r="EZ39" s="3">
        <f t="shared" si="3"/>
        <v>15</v>
      </c>
      <c r="FA39" s="3">
        <f t="shared" si="3"/>
        <v>10</v>
      </c>
      <c r="FB39" s="3">
        <f t="shared" si="3"/>
        <v>0</v>
      </c>
      <c r="FC39" s="3">
        <f t="shared" si="3"/>
        <v>25</v>
      </c>
      <c r="FD39" s="3">
        <f t="shared" si="3"/>
        <v>0</v>
      </c>
      <c r="FE39" s="3">
        <f t="shared" si="3"/>
        <v>0</v>
      </c>
      <c r="FF39" s="3">
        <f t="shared" si="3"/>
        <v>25</v>
      </c>
      <c r="FG39" s="3">
        <f t="shared" si="3"/>
        <v>0</v>
      </c>
      <c r="FH39" s="3">
        <f t="shared" si="3"/>
        <v>0</v>
      </c>
      <c r="FI39" s="3">
        <f t="shared" si="3"/>
        <v>25</v>
      </c>
      <c r="FJ39" s="3">
        <f t="shared" si="3"/>
        <v>0</v>
      </c>
      <c r="FK39" s="3">
        <f t="shared" si="3"/>
        <v>0</v>
      </c>
      <c r="FL39" s="3">
        <f t="shared" si="3"/>
        <v>15</v>
      </c>
      <c r="FM39" s="3">
        <f t="shared" si="3"/>
        <v>10</v>
      </c>
      <c r="FN39" s="3">
        <f t="shared" si="3"/>
        <v>0</v>
      </c>
      <c r="FO39" s="3">
        <f t="shared" si="3"/>
        <v>25</v>
      </c>
      <c r="FP39" s="3">
        <f t="shared" si="3"/>
        <v>0</v>
      </c>
      <c r="FQ39" s="3">
        <f t="shared" si="3"/>
        <v>0</v>
      </c>
      <c r="FR39" s="3">
        <f t="shared" si="3"/>
        <v>22</v>
      </c>
      <c r="FS39" s="3">
        <f t="shared" si="3"/>
        <v>3</v>
      </c>
      <c r="FT39" s="3">
        <f t="shared" si="3"/>
        <v>0</v>
      </c>
      <c r="FU39" s="3">
        <f t="shared" si="3"/>
        <v>25</v>
      </c>
      <c r="FV39" s="3">
        <f t="shared" si="3"/>
        <v>0</v>
      </c>
      <c r="FW39" s="3">
        <f t="shared" si="3"/>
        <v>0</v>
      </c>
      <c r="FX39" s="3">
        <f t="shared" si="3"/>
        <v>10</v>
      </c>
      <c r="FY39" s="3">
        <f t="shared" si="3"/>
        <v>15</v>
      </c>
      <c r="FZ39" s="3">
        <f t="shared" si="3"/>
        <v>0</v>
      </c>
      <c r="GA39" s="3">
        <f t="shared" si="3"/>
        <v>16</v>
      </c>
      <c r="GB39" s="3">
        <f t="shared" si="3"/>
        <v>9</v>
      </c>
      <c r="GC39" s="3">
        <f t="shared" si="3"/>
        <v>0</v>
      </c>
      <c r="GD39" s="3">
        <f t="shared" si="3"/>
        <v>25</v>
      </c>
      <c r="GE39" s="3">
        <f t="shared" si="3"/>
        <v>0</v>
      </c>
      <c r="GF39" s="3">
        <f t="shared" si="3"/>
        <v>0</v>
      </c>
      <c r="GG39" s="3">
        <f t="shared" si="3"/>
        <v>14</v>
      </c>
      <c r="GH39" s="3">
        <f t="shared" si="3"/>
        <v>11</v>
      </c>
      <c r="GI39" s="3">
        <f t="shared" si="3"/>
        <v>0</v>
      </c>
      <c r="GJ39" s="3">
        <f t="shared" si="3"/>
        <v>16</v>
      </c>
      <c r="GK39" s="3">
        <f t="shared" si="3"/>
        <v>9</v>
      </c>
      <c r="GL39" s="3">
        <f t="shared" si="3"/>
        <v>0</v>
      </c>
      <c r="GM39" s="3">
        <f t="shared" si="3"/>
        <v>12</v>
      </c>
      <c r="GN39" s="3">
        <f t="shared" si="3"/>
        <v>13</v>
      </c>
      <c r="GO39" s="3">
        <f t="shared" si="3"/>
        <v>0</v>
      </c>
      <c r="GP39" s="3">
        <f t="shared" si="3"/>
        <v>11</v>
      </c>
      <c r="GQ39" s="3">
        <f t="shared" si="3"/>
        <v>14</v>
      </c>
      <c r="GR39" s="3">
        <f t="shared" si="3"/>
        <v>0</v>
      </c>
      <c r="GS39" s="3">
        <f t="shared" si="3"/>
        <v>13</v>
      </c>
      <c r="GT39" s="3">
        <f t="shared" si="3"/>
        <v>12</v>
      </c>
      <c r="GU39" s="3">
        <f t="shared" si="3"/>
        <v>0</v>
      </c>
      <c r="GV39" s="3">
        <f t="shared" si="3"/>
        <v>16</v>
      </c>
      <c r="GW39" s="3">
        <f t="shared" si="3"/>
        <v>9</v>
      </c>
      <c r="GX39" s="3">
        <f t="shared" si="3"/>
        <v>0</v>
      </c>
      <c r="GY39" s="3">
        <f t="shared" si="3"/>
        <v>12</v>
      </c>
      <c r="GZ39" s="3">
        <f t="shared" si="3"/>
        <v>13</v>
      </c>
      <c r="HA39" s="3">
        <f t="shared" si="3"/>
        <v>0</v>
      </c>
      <c r="HB39" s="3">
        <f t="shared" si="3"/>
        <v>8</v>
      </c>
      <c r="HC39" s="3">
        <f t="shared" si="3"/>
        <v>17</v>
      </c>
      <c r="HD39" s="3">
        <f t="shared" si="3"/>
        <v>0</v>
      </c>
      <c r="HE39" s="3">
        <f t="shared" si="3"/>
        <v>10</v>
      </c>
      <c r="HF39" s="3">
        <f t="shared" ref="HF39:JQ39" si="4">SUM(HF14:HF38)</f>
        <v>15</v>
      </c>
      <c r="HG39" s="3">
        <f t="shared" si="4"/>
        <v>0</v>
      </c>
      <c r="HH39" s="3">
        <f t="shared" si="4"/>
        <v>10</v>
      </c>
      <c r="HI39" s="3">
        <f t="shared" si="4"/>
        <v>15</v>
      </c>
      <c r="HJ39" s="3">
        <f t="shared" si="4"/>
        <v>0</v>
      </c>
      <c r="HK39" s="3">
        <f t="shared" si="4"/>
        <v>25</v>
      </c>
      <c r="HL39" s="3">
        <f t="shared" si="4"/>
        <v>0</v>
      </c>
      <c r="HM39" s="3">
        <f t="shared" si="4"/>
        <v>0</v>
      </c>
      <c r="HN39" s="3">
        <f t="shared" si="4"/>
        <v>25</v>
      </c>
      <c r="HO39" s="3">
        <f t="shared" si="4"/>
        <v>0</v>
      </c>
      <c r="HP39" s="3">
        <f t="shared" si="4"/>
        <v>0</v>
      </c>
      <c r="HQ39" s="3">
        <f t="shared" si="4"/>
        <v>12</v>
      </c>
      <c r="HR39" s="3">
        <f t="shared" si="4"/>
        <v>13</v>
      </c>
      <c r="HS39" s="3">
        <f t="shared" si="4"/>
        <v>0</v>
      </c>
      <c r="HT39" s="3">
        <f t="shared" si="4"/>
        <v>25</v>
      </c>
      <c r="HU39" s="3">
        <f t="shared" si="4"/>
        <v>0</v>
      </c>
      <c r="HV39" s="3">
        <f t="shared" si="4"/>
        <v>0</v>
      </c>
      <c r="HW39" s="3">
        <f t="shared" si="4"/>
        <v>16</v>
      </c>
      <c r="HX39" s="3">
        <f t="shared" si="4"/>
        <v>9</v>
      </c>
      <c r="HY39" s="3">
        <f t="shared" si="4"/>
        <v>0</v>
      </c>
      <c r="HZ39" s="3">
        <f t="shared" si="4"/>
        <v>25</v>
      </c>
      <c r="IA39" s="3">
        <f t="shared" si="4"/>
        <v>0</v>
      </c>
      <c r="IB39" s="3">
        <f t="shared" si="4"/>
        <v>0</v>
      </c>
      <c r="IC39" s="3">
        <f t="shared" si="4"/>
        <v>9</v>
      </c>
      <c r="ID39" s="3">
        <f t="shared" si="4"/>
        <v>16</v>
      </c>
      <c r="IE39" s="3">
        <f t="shared" si="4"/>
        <v>0</v>
      </c>
      <c r="IF39" s="3">
        <f t="shared" si="4"/>
        <v>10</v>
      </c>
      <c r="IG39" s="3">
        <f t="shared" si="4"/>
        <v>15</v>
      </c>
      <c r="IH39" s="3">
        <f t="shared" si="4"/>
        <v>0</v>
      </c>
      <c r="II39" s="3">
        <f t="shared" si="4"/>
        <v>25</v>
      </c>
      <c r="IJ39" s="3">
        <f t="shared" si="4"/>
        <v>0</v>
      </c>
      <c r="IK39" s="3">
        <f t="shared" si="4"/>
        <v>0</v>
      </c>
      <c r="IL39" s="3">
        <f t="shared" si="4"/>
        <v>22</v>
      </c>
      <c r="IM39" s="3">
        <f t="shared" si="4"/>
        <v>3</v>
      </c>
      <c r="IN39" s="3">
        <f t="shared" si="4"/>
        <v>0</v>
      </c>
      <c r="IO39" s="3">
        <f t="shared" si="4"/>
        <v>25</v>
      </c>
      <c r="IP39" s="3">
        <f t="shared" si="4"/>
        <v>0</v>
      </c>
      <c r="IQ39" s="3">
        <f t="shared" si="4"/>
        <v>0</v>
      </c>
      <c r="IR39" s="3">
        <f t="shared" si="4"/>
        <v>25</v>
      </c>
      <c r="IS39" s="3">
        <f t="shared" si="4"/>
        <v>0</v>
      </c>
      <c r="IT39" s="3">
        <f t="shared" si="4"/>
        <v>0</v>
      </c>
      <c r="IU39" s="3">
        <f t="shared" si="4"/>
        <v>6</v>
      </c>
      <c r="IV39" s="3">
        <f t="shared" si="4"/>
        <v>19</v>
      </c>
      <c r="IW39" s="3">
        <f t="shared" si="4"/>
        <v>0</v>
      </c>
      <c r="IX39" s="3">
        <f t="shared" si="4"/>
        <v>9</v>
      </c>
      <c r="IY39" s="3">
        <f t="shared" si="4"/>
        <v>16</v>
      </c>
      <c r="IZ39" s="3">
        <f t="shared" si="4"/>
        <v>0</v>
      </c>
      <c r="JA39" s="3">
        <f t="shared" si="4"/>
        <v>25</v>
      </c>
      <c r="JB39" s="3">
        <f t="shared" si="4"/>
        <v>0</v>
      </c>
      <c r="JC39" s="3">
        <f t="shared" si="4"/>
        <v>0</v>
      </c>
      <c r="JD39" s="3">
        <f t="shared" si="4"/>
        <v>25</v>
      </c>
      <c r="JE39" s="3">
        <f t="shared" si="4"/>
        <v>0</v>
      </c>
      <c r="JF39" s="3">
        <f t="shared" si="4"/>
        <v>0</v>
      </c>
      <c r="JG39" s="3">
        <f t="shared" si="4"/>
        <v>25</v>
      </c>
      <c r="JH39" s="3">
        <f t="shared" si="4"/>
        <v>0</v>
      </c>
      <c r="JI39" s="3">
        <f t="shared" si="4"/>
        <v>0</v>
      </c>
      <c r="JJ39" s="3">
        <f t="shared" si="4"/>
        <v>8</v>
      </c>
      <c r="JK39" s="3">
        <f t="shared" si="4"/>
        <v>17</v>
      </c>
      <c r="JL39" s="3">
        <f t="shared" si="4"/>
        <v>0</v>
      </c>
      <c r="JM39" s="3">
        <f t="shared" si="4"/>
        <v>25</v>
      </c>
      <c r="JN39" s="3">
        <f t="shared" si="4"/>
        <v>0</v>
      </c>
      <c r="JO39" s="3">
        <f t="shared" si="4"/>
        <v>0</v>
      </c>
      <c r="JP39" s="3">
        <f t="shared" si="4"/>
        <v>9</v>
      </c>
      <c r="JQ39" s="3">
        <f t="shared" si="4"/>
        <v>16</v>
      </c>
      <c r="JR39" s="3">
        <f t="shared" ref="JR39" si="5">SUM(JR14:JR38)</f>
        <v>0</v>
      </c>
      <c r="JS39" s="3">
        <v>24</v>
      </c>
      <c r="JT39" s="3">
        <f t="shared" ref="JT39:KY39" si="6">SUM(JT14:JT38)</f>
        <v>1</v>
      </c>
      <c r="JU39" s="3">
        <f t="shared" si="6"/>
        <v>0</v>
      </c>
      <c r="JV39" s="3">
        <f t="shared" si="6"/>
        <v>25</v>
      </c>
      <c r="JW39" s="3">
        <f t="shared" si="6"/>
        <v>0</v>
      </c>
      <c r="JX39" s="3">
        <f t="shared" si="6"/>
        <v>0</v>
      </c>
      <c r="JY39" s="3">
        <f t="shared" si="6"/>
        <v>15</v>
      </c>
      <c r="JZ39" s="3">
        <f t="shared" si="6"/>
        <v>10</v>
      </c>
      <c r="KA39" s="3">
        <f t="shared" si="6"/>
        <v>0</v>
      </c>
      <c r="KB39" s="3">
        <f t="shared" si="6"/>
        <v>25</v>
      </c>
      <c r="KC39" s="3">
        <f t="shared" si="6"/>
        <v>0</v>
      </c>
      <c r="KD39" s="3">
        <f t="shared" si="6"/>
        <v>0</v>
      </c>
      <c r="KE39" s="3">
        <f t="shared" si="6"/>
        <v>25</v>
      </c>
      <c r="KF39" s="3">
        <f t="shared" si="6"/>
        <v>0</v>
      </c>
      <c r="KG39" s="3">
        <f t="shared" si="6"/>
        <v>0</v>
      </c>
      <c r="KH39" s="3">
        <f t="shared" si="6"/>
        <v>14</v>
      </c>
      <c r="KI39" s="3">
        <f t="shared" si="6"/>
        <v>11</v>
      </c>
      <c r="KJ39" s="3">
        <f t="shared" si="6"/>
        <v>0</v>
      </c>
      <c r="KK39" s="3">
        <f t="shared" si="6"/>
        <v>12</v>
      </c>
      <c r="KL39" s="3">
        <f t="shared" si="6"/>
        <v>13</v>
      </c>
      <c r="KM39" s="3">
        <f t="shared" si="6"/>
        <v>0</v>
      </c>
      <c r="KN39" s="3">
        <f t="shared" si="6"/>
        <v>25</v>
      </c>
      <c r="KO39" s="3">
        <f t="shared" si="6"/>
        <v>0</v>
      </c>
      <c r="KP39" s="3">
        <f t="shared" si="6"/>
        <v>0</v>
      </c>
      <c r="KQ39" s="3">
        <f t="shared" si="6"/>
        <v>25</v>
      </c>
      <c r="KR39" s="3">
        <f t="shared" si="6"/>
        <v>0</v>
      </c>
      <c r="KS39" s="3">
        <f t="shared" si="6"/>
        <v>0</v>
      </c>
      <c r="KT39" s="3">
        <f t="shared" si="6"/>
        <v>18</v>
      </c>
      <c r="KU39" s="3">
        <f t="shared" si="6"/>
        <v>7</v>
      </c>
      <c r="KV39" s="3">
        <f t="shared" si="6"/>
        <v>0</v>
      </c>
      <c r="KW39" s="3">
        <f t="shared" si="6"/>
        <v>25</v>
      </c>
      <c r="KX39" s="3">
        <f t="shared" si="6"/>
        <v>0</v>
      </c>
      <c r="KY39" s="3">
        <f t="shared" si="6"/>
        <v>0</v>
      </c>
      <c r="KZ39" s="3">
        <f t="shared" ref="KZ39:MC39" si="7">SUM(KZ14:KZ38)</f>
        <v>25</v>
      </c>
      <c r="LA39" s="3">
        <f t="shared" si="7"/>
        <v>0</v>
      </c>
      <c r="LB39" s="3">
        <f t="shared" si="7"/>
        <v>0</v>
      </c>
      <c r="LC39" s="3">
        <f t="shared" si="7"/>
        <v>25</v>
      </c>
      <c r="LD39" s="3">
        <f t="shared" si="7"/>
        <v>0</v>
      </c>
      <c r="LE39" s="3">
        <f t="shared" si="7"/>
        <v>0</v>
      </c>
      <c r="LF39" s="3">
        <f t="shared" si="7"/>
        <v>25</v>
      </c>
      <c r="LG39" s="3">
        <f t="shared" si="7"/>
        <v>0</v>
      </c>
      <c r="LH39" s="3">
        <f t="shared" si="7"/>
        <v>0</v>
      </c>
      <c r="LI39" s="3">
        <f t="shared" si="7"/>
        <v>11</v>
      </c>
      <c r="LJ39" s="3">
        <f t="shared" si="7"/>
        <v>14</v>
      </c>
      <c r="LK39" s="3">
        <f t="shared" si="7"/>
        <v>0</v>
      </c>
      <c r="LL39" s="3">
        <f t="shared" si="7"/>
        <v>7</v>
      </c>
      <c r="LM39" s="3">
        <f t="shared" si="7"/>
        <v>18</v>
      </c>
      <c r="LN39" s="3">
        <f t="shared" si="7"/>
        <v>0</v>
      </c>
      <c r="LO39" s="3">
        <f t="shared" si="7"/>
        <v>25</v>
      </c>
      <c r="LP39" s="3">
        <f t="shared" si="7"/>
        <v>0</v>
      </c>
      <c r="LQ39" s="3">
        <f t="shared" si="7"/>
        <v>0</v>
      </c>
      <c r="LR39" s="3">
        <f t="shared" si="7"/>
        <v>25</v>
      </c>
      <c r="LS39" s="3">
        <f t="shared" si="7"/>
        <v>0</v>
      </c>
      <c r="LT39" s="3">
        <f t="shared" si="7"/>
        <v>0</v>
      </c>
      <c r="LU39" s="3">
        <f t="shared" si="7"/>
        <v>24</v>
      </c>
      <c r="LV39" s="3">
        <f t="shared" si="7"/>
        <v>1</v>
      </c>
      <c r="LW39" s="3">
        <f t="shared" si="7"/>
        <v>0</v>
      </c>
      <c r="LX39" s="3">
        <f t="shared" si="7"/>
        <v>25</v>
      </c>
      <c r="LY39" s="3">
        <f t="shared" si="7"/>
        <v>0</v>
      </c>
      <c r="LZ39" s="3">
        <f t="shared" si="7"/>
        <v>0</v>
      </c>
      <c r="MA39" s="3">
        <f t="shared" si="7"/>
        <v>25</v>
      </c>
      <c r="MB39" s="3">
        <f t="shared" si="7"/>
        <v>0</v>
      </c>
      <c r="MC39" s="3">
        <f t="shared" si="7"/>
        <v>0</v>
      </c>
      <c r="MD39" s="3">
        <v>25</v>
      </c>
      <c r="ME39" s="3">
        <f t="shared" ref="ME39:NJ39" si="8">SUM(ME14:ME38)</f>
        <v>0</v>
      </c>
      <c r="MF39" s="3">
        <f t="shared" si="8"/>
        <v>0</v>
      </c>
      <c r="MG39" s="3">
        <f t="shared" si="8"/>
        <v>8</v>
      </c>
      <c r="MH39" s="3">
        <f t="shared" si="8"/>
        <v>17</v>
      </c>
      <c r="MI39" s="3">
        <f t="shared" si="8"/>
        <v>0</v>
      </c>
      <c r="MJ39" s="3">
        <f t="shared" si="8"/>
        <v>8</v>
      </c>
      <c r="MK39" s="3">
        <f t="shared" si="8"/>
        <v>17</v>
      </c>
      <c r="ML39" s="3">
        <f t="shared" si="8"/>
        <v>0</v>
      </c>
      <c r="MM39" s="3">
        <f t="shared" si="8"/>
        <v>25</v>
      </c>
      <c r="MN39" s="3">
        <f t="shared" si="8"/>
        <v>0</v>
      </c>
      <c r="MO39" s="3">
        <f t="shared" si="8"/>
        <v>0</v>
      </c>
      <c r="MP39" s="3">
        <f t="shared" si="8"/>
        <v>25</v>
      </c>
      <c r="MQ39" s="3">
        <f t="shared" si="8"/>
        <v>0</v>
      </c>
      <c r="MR39" s="3">
        <f t="shared" si="8"/>
        <v>0</v>
      </c>
      <c r="MS39" s="3">
        <f t="shared" si="8"/>
        <v>18</v>
      </c>
      <c r="MT39" s="3">
        <f t="shared" si="8"/>
        <v>7</v>
      </c>
      <c r="MU39" s="3">
        <f t="shared" si="8"/>
        <v>0</v>
      </c>
      <c r="MV39" s="3">
        <f t="shared" si="8"/>
        <v>25</v>
      </c>
      <c r="MW39" s="3">
        <f t="shared" si="8"/>
        <v>0</v>
      </c>
      <c r="MX39" s="3">
        <f t="shared" si="8"/>
        <v>0</v>
      </c>
      <c r="MY39" s="3">
        <f t="shared" si="8"/>
        <v>10</v>
      </c>
      <c r="MZ39" s="3">
        <f t="shared" si="8"/>
        <v>15</v>
      </c>
      <c r="NA39" s="3">
        <f t="shared" si="8"/>
        <v>0</v>
      </c>
      <c r="NB39" s="3">
        <f t="shared" si="8"/>
        <v>25</v>
      </c>
      <c r="NC39" s="3">
        <f t="shared" si="8"/>
        <v>0</v>
      </c>
      <c r="ND39" s="3">
        <f t="shared" si="8"/>
        <v>0</v>
      </c>
      <c r="NE39" s="3">
        <f t="shared" si="8"/>
        <v>25</v>
      </c>
      <c r="NF39" s="3">
        <f t="shared" si="8"/>
        <v>0</v>
      </c>
      <c r="NG39" s="3">
        <f t="shared" si="8"/>
        <v>0</v>
      </c>
      <c r="NH39" s="3">
        <f t="shared" si="8"/>
        <v>25</v>
      </c>
      <c r="NI39" s="3">
        <f t="shared" si="8"/>
        <v>0</v>
      </c>
      <c r="NJ39" s="3">
        <f t="shared" si="8"/>
        <v>0</v>
      </c>
    </row>
    <row r="40" spans="1:374" ht="39" customHeight="1" x14ac:dyDescent="0.25">
      <c r="A40" s="70" t="s">
        <v>3193</v>
      </c>
      <c r="B40" s="71"/>
      <c r="C40" s="11">
        <f t="shared" ref="C40:H40" si="9">C39/25%</f>
        <v>100</v>
      </c>
      <c r="D40" s="11">
        <f t="shared" si="9"/>
        <v>0</v>
      </c>
      <c r="E40" s="11">
        <f t="shared" si="9"/>
        <v>0</v>
      </c>
      <c r="F40" s="11">
        <f t="shared" si="9"/>
        <v>100</v>
      </c>
      <c r="G40" s="11">
        <f t="shared" si="9"/>
        <v>0</v>
      </c>
      <c r="H40" s="11">
        <f t="shared" si="9"/>
        <v>0</v>
      </c>
      <c r="I40" s="11">
        <f t="shared" ref="I40:BT40" si="10">I39/25%</f>
        <v>100</v>
      </c>
      <c r="J40" s="11">
        <f t="shared" si="10"/>
        <v>0</v>
      </c>
      <c r="K40" s="11">
        <f t="shared" si="10"/>
        <v>0</v>
      </c>
      <c r="L40" s="11">
        <f t="shared" si="10"/>
        <v>100</v>
      </c>
      <c r="M40" s="11">
        <f t="shared" si="10"/>
        <v>0</v>
      </c>
      <c r="N40" s="11">
        <f t="shared" si="10"/>
        <v>0</v>
      </c>
      <c r="O40" s="11">
        <f t="shared" si="10"/>
        <v>100</v>
      </c>
      <c r="P40" s="11">
        <f t="shared" si="10"/>
        <v>0</v>
      </c>
      <c r="Q40" s="11">
        <f t="shared" si="10"/>
        <v>0</v>
      </c>
      <c r="R40" s="11">
        <f t="shared" si="10"/>
        <v>100</v>
      </c>
      <c r="S40" s="11">
        <f t="shared" si="10"/>
        <v>0</v>
      </c>
      <c r="T40" s="11">
        <f t="shared" si="10"/>
        <v>0</v>
      </c>
      <c r="U40" s="11">
        <f t="shared" si="10"/>
        <v>40</v>
      </c>
      <c r="V40" s="11">
        <f t="shared" si="10"/>
        <v>60</v>
      </c>
      <c r="W40" s="11">
        <f t="shared" si="10"/>
        <v>0</v>
      </c>
      <c r="X40" s="11">
        <f t="shared" si="10"/>
        <v>100</v>
      </c>
      <c r="Y40" s="11">
        <f t="shared" si="10"/>
        <v>0</v>
      </c>
      <c r="Z40" s="11">
        <f t="shared" si="10"/>
        <v>0</v>
      </c>
      <c r="AA40" s="11">
        <f t="shared" si="10"/>
        <v>100</v>
      </c>
      <c r="AB40" s="11">
        <f t="shared" si="10"/>
        <v>0</v>
      </c>
      <c r="AC40" s="11">
        <f t="shared" si="10"/>
        <v>0</v>
      </c>
      <c r="AD40" s="11">
        <f t="shared" si="10"/>
        <v>100</v>
      </c>
      <c r="AE40" s="11">
        <f t="shared" si="10"/>
        <v>0</v>
      </c>
      <c r="AF40" s="11">
        <f t="shared" si="10"/>
        <v>0</v>
      </c>
      <c r="AG40" s="11">
        <f t="shared" si="10"/>
        <v>100</v>
      </c>
      <c r="AH40" s="11">
        <f t="shared" si="10"/>
        <v>0</v>
      </c>
      <c r="AI40" s="11">
        <f t="shared" si="10"/>
        <v>0</v>
      </c>
      <c r="AJ40" s="11">
        <f t="shared" si="10"/>
        <v>100</v>
      </c>
      <c r="AK40" s="11">
        <f t="shared" si="10"/>
        <v>0</v>
      </c>
      <c r="AL40" s="11">
        <f t="shared" si="10"/>
        <v>0</v>
      </c>
      <c r="AM40" s="11">
        <f t="shared" si="10"/>
        <v>100</v>
      </c>
      <c r="AN40" s="11">
        <f t="shared" si="10"/>
        <v>0</v>
      </c>
      <c r="AO40" s="11">
        <f t="shared" si="10"/>
        <v>0</v>
      </c>
      <c r="AP40" s="11">
        <f t="shared" si="10"/>
        <v>40</v>
      </c>
      <c r="AQ40" s="11">
        <f t="shared" si="10"/>
        <v>60</v>
      </c>
      <c r="AR40" s="11">
        <f t="shared" si="10"/>
        <v>0</v>
      </c>
      <c r="AS40" s="11">
        <f t="shared" si="10"/>
        <v>40</v>
      </c>
      <c r="AT40" s="11">
        <f t="shared" si="10"/>
        <v>60</v>
      </c>
      <c r="AU40" s="11">
        <f t="shared" si="10"/>
        <v>0</v>
      </c>
      <c r="AV40" s="11">
        <f t="shared" si="10"/>
        <v>100</v>
      </c>
      <c r="AW40" s="11">
        <f t="shared" si="10"/>
        <v>0</v>
      </c>
      <c r="AX40" s="11">
        <f t="shared" si="10"/>
        <v>0</v>
      </c>
      <c r="AY40" s="11">
        <f t="shared" si="10"/>
        <v>100</v>
      </c>
      <c r="AZ40" s="11">
        <f t="shared" si="10"/>
        <v>0</v>
      </c>
      <c r="BA40" s="11">
        <f t="shared" si="10"/>
        <v>0</v>
      </c>
      <c r="BB40" s="11">
        <f t="shared" si="10"/>
        <v>56</v>
      </c>
      <c r="BC40" s="11">
        <f t="shared" si="10"/>
        <v>44</v>
      </c>
      <c r="BD40" s="11">
        <f t="shared" si="10"/>
        <v>0</v>
      </c>
      <c r="BE40" s="11">
        <f t="shared" si="10"/>
        <v>56</v>
      </c>
      <c r="BF40" s="11">
        <f t="shared" si="10"/>
        <v>44</v>
      </c>
      <c r="BG40" s="11">
        <f t="shared" si="10"/>
        <v>0</v>
      </c>
      <c r="BH40" s="11">
        <f t="shared" si="10"/>
        <v>40</v>
      </c>
      <c r="BI40" s="11">
        <f t="shared" si="10"/>
        <v>60</v>
      </c>
      <c r="BJ40" s="11">
        <f t="shared" si="10"/>
        <v>0</v>
      </c>
      <c r="BK40" s="11">
        <f t="shared" si="10"/>
        <v>52</v>
      </c>
      <c r="BL40" s="11">
        <f t="shared" si="10"/>
        <v>48</v>
      </c>
      <c r="BM40" s="11">
        <f t="shared" si="10"/>
        <v>0</v>
      </c>
      <c r="BN40" s="11">
        <f t="shared" si="10"/>
        <v>48</v>
      </c>
      <c r="BO40" s="11">
        <f t="shared" si="10"/>
        <v>52</v>
      </c>
      <c r="BP40" s="11">
        <f t="shared" si="10"/>
        <v>0</v>
      </c>
      <c r="BQ40" s="11">
        <f t="shared" si="10"/>
        <v>100</v>
      </c>
      <c r="BR40" s="11">
        <f t="shared" si="10"/>
        <v>0</v>
      </c>
      <c r="BS40" s="11">
        <f t="shared" si="10"/>
        <v>0</v>
      </c>
      <c r="BT40" s="11">
        <f t="shared" si="10"/>
        <v>88</v>
      </c>
      <c r="BU40" s="11">
        <f t="shared" ref="BU40:EF40" si="11">BU39/25%</f>
        <v>12</v>
      </c>
      <c r="BV40" s="11">
        <f t="shared" si="11"/>
        <v>0</v>
      </c>
      <c r="BW40" s="11">
        <f t="shared" si="11"/>
        <v>100</v>
      </c>
      <c r="BX40" s="11">
        <f t="shared" si="11"/>
        <v>0</v>
      </c>
      <c r="BY40" s="11">
        <f t="shared" si="11"/>
        <v>0</v>
      </c>
      <c r="BZ40" s="11">
        <f t="shared" si="11"/>
        <v>56</v>
      </c>
      <c r="CA40" s="11">
        <f t="shared" si="11"/>
        <v>44</v>
      </c>
      <c r="CB40" s="11">
        <f t="shared" si="11"/>
        <v>0</v>
      </c>
      <c r="CC40" s="11">
        <f t="shared" si="11"/>
        <v>48</v>
      </c>
      <c r="CD40" s="11">
        <f t="shared" si="11"/>
        <v>52</v>
      </c>
      <c r="CE40" s="11">
        <f t="shared" si="11"/>
        <v>0</v>
      </c>
      <c r="CF40" s="11">
        <f t="shared" si="11"/>
        <v>40</v>
      </c>
      <c r="CG40" s="11">
        <f t="shared" si="11"/>
        <v>60</v>
      </c>
      <c r="CH40" s="11">
        <f t="shared" si="11"/>
        <v>0</v>
      </c>
      <c r="CI40" s="11">
        <f t="shared" si="11"/>
        <v>36</v>
      </c>
      <c r="CJ40" s="11">
        <f t="shared" si="11"/>
        <v>64</v>
      </c>
      <c r="CK40" s="11">
        <f t="shared" si="11"/>
        <v>0</v>
      </c>
      <c r="CL40" s="11">
        <f t="shared" si="11"/>
        <v>44</v>
      </c>
      <c r="CM40" s="11">
        <f t="shared" si="11"/>
        <v>56</v>
      </c>
      <c r="CN40" s="11">
        <f t="shared" si="11"/>
        <v>0</v>
      </c>
      <c r="CO40" s="11">
        <f t="shared" si="11"/>
        <v>24</v>
      </c>
      <c r="CP40" s="11">
        <f t="shared" si="11"/>
        <v>72</v>
      </c>
      <c r="CQ40" s="11">
        <f t="shared" si="11"/>
        <v>4</v>
      </c>
      <c r="CR40" s="11">
        <f t="shared" si="11"/>
        <v>40</v>
      </c>
      <c r="CS40" s="11">
        <f t="shared" si="11"/>
        <v>60</v>
      </c>
      <c r="CT40" s="11">
        <f t="shared" si="11"/>
        <v>0</v>
      </c>
      <c r="CU40" s="11">
        <f t="shared" si="11"/>
        <v>48</v>
      </c>
      <c r="CV40" s="11">
        <f t="shared" si="11"/>
        <v>52</v>
      </c>
      <c r="CW40" s="11">
        <f t="shared" si="11"/>
        <v>0</v>
      </c>
      <c r="CX40" s="11">
        <f t="shared" si="11"/>
        <v>60</v>
      </c>
      <c r="CY40" s="11">
        <f t="shared" si="11"/>
        <v>40</v>
      </c>
      <c r="CZ40" s="11">
        <f t="shared" si="11"/>
        <v>0</v>
      </c>
      <c r="DA40" s="11">
        <f t="shared" si="11"/>
        <v>36</v>
      </c>
      <c r="DB40" s="11">
        <f t="shared" si="11"/>
        <v>60</v>
      </c>
      <c r="DC40" s="11">
        <f t="shared" si="11"/>
        <v>4</v>
      </c>
      <c r="DD40" s="11">
        <f t="shared" si="11"/>
        <v>44</v>
      </c>
      <c r="DE40" s="11">
        <f t="shared" si="11"/>
        <v>56</v>
      </c>
      <c r="DF40" s="11">
        <f t="shared" si="11"/>
        <v>0</v>
      </c>
      <c r="DG40" s="11">
        <f t="shared" si="11"/>
        <v>40</v>
      </c>
      <c r="DH40" s="11">
        <f t="shared" si="11"/>
        <v>56</v>
      </c>
      <c r="DI40" s="11">
        <f t="shared" si="11"/>
        <v>4</v>
      </c>
      <c r="DJ40" s="11">
        <f t="shared" si="11"/>
        <v>76</v>
      </c>
      <c r="DK40" s="11">
        <f t="shared" si="11"/>
        <v>24</v>
      </c>
      <c r="DL40" s="11">
        <f t="shared" si="11"/>
        <v>0</v>
      </c>
      <c r="DM40" s="11">
        <f t="shared" si="11"/>
        <v>60</v>
      </c>
      <c r="DN40" s="11">
        <f t="shared" si="11"/>
        <v>40</v>
      </c>
      <c r="DO40" s="11">
        <f t="shared" si="11"/>
        <v>0</v>
      </c>
      <c r="DP40" s="11">
        <f t="shared" si="11"/>
        <v>80</v>
      </c>
      <c r="DQ40" s="11">
        <f t="shared" si="11"/>
        <v>20</v>
      </c>
      <c r="DR40" s="11">
        <f t="shared" si="11"/>
        <v>0</v>
      </c>
      <c r="DS40" s="11">
        <f t="shared" si="11"/>
        <v>100</v>
      </c>
      <c r="DT40" s="11">
        <f t="shared" si="11"/>
        <v>0</v>
      </c>
      <c r="DU40" s="11">
        <f t="shared" si="11"/>
        <v>0</v>
      </c>
      <c r="DV40" s="11">
        <f t="shared" si="11"/>
        <v>60</v>
      </c>
      <c r="DW40" s="11">
        <f t="shared" si="11"/>
        <v>40</v>
      </c>
      <c r="DX40" s="11">
        <f t="shared" si="11"/>
        <v>0</v>
      </c>
      <c r="DY40" s="11">
        <f t="shared" si="11"/>
        <v>56</v>
      </c>
      <c r="DZ40" s="11">
        <f t="shared" si="11"/>
        <v>44</v>
      </c>
      <c r="EA40" s="11">
        <f t="shared" si="11"/>
        <v>0</v>
      </c>
      <c r="EB40" s="11">
        <f t="shared" si="11"/>
        <v>56</v>
      </c>
      <c r="EC40" s="11">
        <f t="shared" si="11"/>
        <v>44</v>
      </c>
      <c r="ED40" s="11">
        <f t="shared" si="11"/>
        <v>0</v>
      </c>
      <c r="EE40" s="11">
        <f t="shared" si="11"/>
        <v>72</v>
      </c>
      <c r="EF40" s="11">
        <f t="shared" si="11"/>
        <v>28</v>
      </c>
      <c r="EG40" s="11">
        <f t="shared" ref="EG40:GR40" si="12">EG39/25%</f>
        <v>0</v>
      </c>
      <c r="EH40" s="11">
        <f t="shared" si="12"/>
        <v>60</v>
      </c>
      <c r="EI40" s="11">
        <f t="shared" si="12"/>
        <v>40</v>
      </c>
      <c r="EJ40" s="11">
        <f t="shared" si="12"/>
        <v>0</v>
      </c>
      <c r="EK40" s="11">
        <f t="shared" si="12"/>
        <v>100</v>
      </c>
      <c r="EL40" s="11">
        <f t="shared" si="12"/>
        <v>0</v>
      </c>
      <c r="EM40" s="11">
        <f t="shared" si="12"/>
        <v>0</v>
      </c>
      <c r="EN40" s="11">
        <f t="shared" si="12"/>
        <v>100</v>
      </c>
      <c r="EO40" s="11">
        <f t="shared" si="12"/>
        <v>0</v>
      </c>
      <c r="EP40" s="11">
        <f t="shared" si="12"/>
        <v>0</v>
      </c>
      <c r="EQ40" s="11">
        <f t="shared" si="12"/>
        <v>100</v>
      </c>
      <c r="ER40" s="11">
        <f t="shared" si="12"/>
        <v>0</v>
      </c>
      <c r="ES40" s="11">
        <f t="shared" si="12"/>
        <v>0</v>
      </c>
      <c r="ET40" s="11">
        <f t="shared" si="12"/>
        <v>100</v>
      </c>
      <c r="EU40" s="11">
        <f t="shared" si="12"/>
        <v>0</v>
      </c>
      <c r="EV40" s="11">
        <f t="shared" si="12"/>
        <v>0</v>
      </c>
      <c r="EW40" s="11">
        <f t="shared" si="12"/>
        <v>76</v>
      </c>
      <c r="EX40" s="11">
        <f t="shared" si="12"/>
        <v>24</v>
      </c>
      <c r="EY40" s="11">
        <f t="shared" si="12"/>
        <v>0</v>
      </c>
      <c r="EZ40" s="11">
        <f t="shared" si="12"/>
        <v>60</v>
      </c>
      <c r="FA40" s="11">
        <f t="shared" si="12"/>
        <v>40</v>
      </c>
      <c r="FB40" s="11">
        <f t="shared" si="12"/>
        <v>0</v>
      </c>
      <c r="FC40" s="11">
        <f t="shared" si="12"/>
        <v>100</v>
      </c>
      <c r="FD40" s="11">
        <f t="shared" si="12"/>
        <v>0</v>
      </c>
      <c r="FE40" s="11">
        <f t="shared" si="12"/>
        <v>0</v>
      </c>
      <c r="FF40" s="11">
        <f t="shared" si="12"/>
        <v>100</v>
      </c>
      <c r="FG40" s="11">
        <f t="shared" si="12"/>
        <v>0</v>
      </c>
      <c r="FH40" s="11">
        <f t="shared" si="12"/>
        <v>0</v>
      </c>
      <c r="FI40" s="11">
        <f t="shared" si="12"/>
        <v>100</v>
      </c>
      <c r="FJ40" s="11">
        <f t="shared" si="12"/>
        <v>0</v>
      </c>
      <c r="FK40" s="11">
        <f t="shared" si="12"/>
        <v>0</v>
      </c>
      <c r="FL40" s="11">
        <f t="shared" si="12"/>
        <v>60</v>
      </c>
      <c r="FM40" s="11">
        <f t="shared" si="12"/>
        <v>40</v>
      </c>
      <c r="FN40" s="11">
        <f t="shared" si="12"/>
        <v>0</v>
      </c>
      <c r="FO40" s="11">
        <f t="shared" si="12"/>
        <v>100</v>
      </c>
      <c r="FP40" s="11">
        <f t="shared" si="12"/>
        <v>0</v>
      </c>
      <c r="FQ40" s="11">
        <f t="shared" si="12"/>
        <v>0</v>
      </c>
      <c r="FR40" s="11">
        <f t="shared" si="12"/>
        <v>88</v>
      </c>
      <c r="FS40" s="11">
        <f t="shared" si="12"/>
        <v>12</v>
      </c>
      <c r="FT40" s="11">
        <f t="shared" si="12"/>
        <v>0</v>
      </c>
      <c r="FU40" s="11">
        <f t="shared" si="12"/>
        <v>100</v>
      </c>
      <c r="FV40" s="11">
        <f t="shared" si="12"/>
        <v>0</v>
      </c>
      <c r="FW40" s="11">
        <f t="shared" si="12"/>
        <v>0</v>
      </c>
      <c r="FX40" s="11">
        <f t="shared" si="12"/>
        <v>40</v>
      </c>
      <c r="FY40" s="11">
        <f t="shared" si="12"/>
        <v>60</v>
      </c>
      <c r="FZ40" s="11">
        <f t="shared" si="12"/>
        <v>0</v>
      </c>
      <c r="GA40" s="11">
        <f t="shared" si="12"/>
        <v>64</v>
      </c>
      <c r="GB40" s="11">
        <f t="shared" si="12"/>
        <v>36</v>
      </c>
      <c r="GC40" s="11">
        <f t="shared" si="12"/>
        <v>0</v>
      </c>
      <c r="GD40" s="11">
        <f t="shared" si="12"/>
        <v>100</v>
      </c>
      <c r="GE40" s="11">
        <f t="shared" si="12"/>
        <v>0</v>
      </c>
      <c r="GF40" s="11">
        <f t="shared" si="12"/>
        <v>0</v>
      </c>
      <c r="GG40" s="11">
        <f t="shared" si="12"/>
        <v>56</v>
      </c>
      <c r="GH40" s="11">
        <f t="shared" si="12"/>
        <v>44</v>
      </c>
      <c r="GI40" s="11">
        <f t="shared" si="12"/>
        <v>0</v>
      </c>
      <c r="GJ40" s="11">
        <f t="shared" si="12"/>
        <v>64</v>
      </c>
      <c r="GK40" s="11">
        <f t="shared" si="12"/>
        <v>36</v>
      </c>
      <c r="GL40" s="11">
        <f t="shared" si="12"/>
        <v>0</v>
      </c>
      <c r="GM40" s="11">
        <f t="shared" si="12"/>
        <v>48</v>
      </c>
      <c r="GN40" s="11">
        <f t="shared" si="12"/>
        <v>52</v>
      </c>
      <c r="GO40" s="11">
        <f t="shared" si="12"/>
        <v>0</v>
      </c>
      <c r="GP40" s="11">
        <f t="shared" si="12"/>
        <v>44</v>
      </c>
      <c r="GQ40" s="11">
        <f t="shared" si="12"/>
        <v>56</v>
      </c>
      <c r="GR40" s="11">
        <f t="shared" si="12"/>
        <v>0</v>
      </c>
      <c r="GS40" s="11">
        <f t="shared" ref="GS40:JD40" si="13">GS39/25%</f>
        <v>52</v>
      </c>
      <c r="GT40" s="11">
        <f t="shared" si="13"/>
        <v>48</v>
      </c>
      <c r="GU40" s="11">
        <f t="shared" si="13"/>
        <v>0</v>
      </c>
      <c r="GV40" s="11">
        <f t="shared" si="13"/>
        <v>64</v>
      </c>
      <c r="GW40" s="11">
        <f t="shared" si="13"/>
        <v>36</v>
      </c>
      <c r="GX40" s="11">
        <f t="shared" si="13"/>
        <v>0</v>
      </c>
      <c r="GY40" s="11">
        <f t="shared" si="13"/>
        <v>48</v>
      </c>
      <c r="GZ40" s="11">
        <f t="shared" si="13"/>
        <v>52</v>
      </c>
      <c r="HA40" s="11">
        <f t="shared" si="13"/>
        <v>0</v>
      </c>
      <c r="HB40" s="11">
        <f t="shared" si="13"/>
        <v>32</v>
      </c>
      <c r="HC40" s="11">
        <f t="shared" si="13"/>
        <v>68</v>
      </c>
      <c r="HD40" s="11">
        <f t="shared" si="13"/>
        <v>0</v>
      </c>
      <c r="HE40" s="11">
        <f t="shared" si="13"/>
        <v>40</v>
      </c>
      <c r="HF40" s="11">
        <f t="shared" si="13"/>
        <v>60</v>
      </c>
      <c r="HG40" s="11">
        <f t="shared" si="13"/>
        <v>0</v>
      </c>
      <c r="HH40" s="11">
        <f t="shared" si="13"/>
        <v>40</v>
      </c>
      <c r="HI40" s="11">
        <f t="shared" si="13"/>
        <v>60</v>
      </c>
      <c r="HJ40" s="11">
        <f t="shared" si="13"/>
        <v>0</v>
      </c>
      <c r="HK40" s="11">
        <f t="shared" si="13"/>
        <v>100</v>
      </c>
      <c r="HL40" s="11">
        <f t="shared" si="13"/>
        <v>0</v>
      </c>
      <c r="HM40" s="11">
        <f t="shared" si="13"/>
        <v>0</v>
      </c>
      <c r="HN40" s="11">
        <f t="shared" si="13"/>
        <v>100</v>
      </c>
      <c r="HO40" s="11">
        <f t="shared" si="13"/>
        <v>0</v>
      </c>
      <c r="HP40" s="11">
        <f t="shared" si="13"/>
        <v>0</v>
      </c>
      <c r="HQ40" s="11">
        <f t="shared" si="13"/>
        <v>48</v>
      </c>
      <c r="HR40" s="11">
        <f t="shared" si="13"/>
        <v>52</v>
      </c>
      <c r="HS40" s="11">
        <f t="shared" si="13"/>
        <v>0</v>
      </c>
      <c r="HT40" s="11">
        <f t="shared" si="13"/>
        <v>100</v>
      </c>
      <c r="HU40" s="11">
        <f t="shared" si="13"/>
        <v>0</v>
      </c>
      <c r="HV40" s="11">
        <f t="shared" si="13"/>
        <v>0</v>
      </c>
      <c r="HW40" s="11">
        <f t="shared" si="13"/>
        <v>64</v>
      </c>
      <c r="HX40" s="11">
        <f t="shared" si="13"/>
        <v>36</v>
      </c>
      <c r="HY40" s="11">
        <f t="shared" si="13"/>
        <v>0</v>
      </c>
      <c r="HZ40" s="11">
        <f t="shared" si="13"/>
        <v>100</v>
      </c>
      <c r="IA40" s="11">
        <f t="shared" si="13"/>
        <v>0</v>
      </c>
      <c r="IB40" s="11">
        <f t="shared" si="13"/>
        <v>0</v>
      </c>
      <c r="IC40" s="11">
        <f t="shared" si="13"/>
        <v>36</v>
      </c>
      <c r="ID40" s="11">
        <f t="shared" si="13"/>
        <v>64</v>
      </c>
      <c r="IE40" s="11">
        <f t="shared" si="13"/>
        <v>0</v>
      </c>
      <c r="IF40" s="11">
        <f t="shared" si="13"/>
        <v>40</v>
      </c>
      <c r="IG40" s="11">
        <f t="shared" si="13"/>
        <v>60</v>
      </c>
      <c r="IH40" s="11">
        <f t="shared" si="13"/>
        <v>0</v>
      </c>
      <c r="II40" s="11">
        <f t="shared" si="13"/>
        <v>100</v>
      </c>
      <c r="IJ40" s="11">
        <f t="shared" si="13"/>
        <v>0</v>
      </c>
      <c r="IK40" s="11">
        <f t="shared" si="13"/>
        <v>0</v>
      </c>
      <c r="IL40" s="11">
        <f t="shared" si="13"/>
        <v>88</v>
      </c>
      <c r="IM40" s="11">
        <f t="shared" si="13"/>
        <v>12</v>
      </c>
      <c r="IN40" s="11">
        <f t="shared" si="13"/>
        <v>0</v>
      </c>
      <c r="IO40" s="11">
        <f t="shared" si="13"/>
        <v>100</v>
      </c>
      <c r="IP40" s="11">
        <f t="shared" si="13"/>
        <v>0</v>
      </c>
      <c r="IQ40" s="11">
        <f t="shared" si="13"/>
        <v>0</v>
      </c>
      <c r="IR40" s="11">
        <f t="shared" si="13"/>
        <v>100</v>
      </c>
      <c r="IS40" s="11">
        <f t="shared" si="13"/>
        <v>0</v>
      </c>
      <c r="IT40" s="11">
        <f t="shared" si="13"/>
        <v>0</v>
      </c>
      <c r="IU40" s="11">
        <f t="shared" si="13"/>
        <v>24</v>
      </c>
      <c r="IV40" s="11">
        <f t="shared" si="13"/>
        <v>76</v>
      </c>
      <c r="IW40" s="11">
        <f t="shared" si="13"/>
        <v>0</v>
      </c>
      <c r="IX40" s="11">
        <f t="shared" si="13"/>
        <v>36</v>
      </c>
      <c r="IY40" s="11">
        <f t="shared" si="13"/>
        <v>64</v>
      </c>
      <c r="IZ40" s="11">
        <f t="shared" si="13"/>
        <v>0</v>
      </c>
      <c r="JA40" s="11">
        <f t="shared" si="13"/>
        <v>100</v>
      </c>
      <c r="JB40" s="11">
        <f t="shared" si="13"/>
        <v>0</v>
      </c>
      <c r="JC40" s="11">
        <f t="shared" si="13"/>
        <v>0</v>
      </c>
      <c r="JD40" s="11">
        <f t="shared" si="13"/>
        <v>100</v>
      </c>
      <c r="JE40" s="11">
        <f t="shared" ref="JE40:LP40" si="14">JE39/25%</f>
        <v>0</v>
      </c>
      <c r="JF40" s="11">
        <f t="shared" si="14"/>
        <v>0</v>
      </c>
      <c r="JG40" s="11">
        <f t="shared" si="14"/>
        <v>100</v>
      </c>
      <c r="JH40" s="11">
        <f t="shared" si="14"/>
        <v>0</v>
      </c>
      <c r="JI40" s="11">
        <f t="shared" si="14"/>
        <v>0</v>
      </c>
      <c r="JJ40" s="11">
        <f t="shared" si="14"/>
        <v>32</v>
      </c>
      <c r="JK40" s="11">
        <f t="shared" si="14"/>
        <v>68</v>
      </c>
      <c r="JL40" s="11">
        <f t="shared" si="14"/>
        <v>0</v>
      </c>
      <c r="JM40" s="11">
        <f t="shared" si="14"/>
        <v>100</v>
      </c>
      <c r="JN40" s="11">
        <f t="shared" si="14"/>
        <v>0</v>
      </c>
      <c r="JO40" s="11">
        <f t="shared" si="14"/>
        <v>0</v>
      </c>
      <c r="JP40" s="11">
        <f t="shared" si="14"/>
        <v>36</v>
      </c>
      <c r="JQ40" s="11">
        <f t="shared" si="14"/>
        <v>64</v>
      </c>
      <c r="JR40" s="11">
        <f t="shared" si="14"/>
        <v>0</v>
      </c>
      <c r="JS40" s="11">
        <f t="shared" si="14"/>
        <v>96</v>
      </c>
      <c r="JT40" s="11">
        <f t="shared" si="14"/>
        <v>4</v>
      </c>
      <c r="JU40" s="11">
        <f t="shared" si="14"/>
        <v>0</v>
      </c>
      <c r="JV40" s="11">
        <f t="shared" si="14"/>
        <v>100</v>
      </c>
      <c r="JW40" s="11">
        <f t="shared" si="14"/>
        <v>0</v>
      </c>
      <c r="JX40" s="11">
        <f t="shared" si="14"/>
        <v>0</v>
      </c>
      <c r="JY40" s="11">
        <f t="shared" si="14"/>
        <v>60</v>
      </c>
      <c r="JZ40" s="11">
        <f t="shared" si="14"/>
        <v>40</v>
      </c>
      <c r="KA40" s="11">
        <f t="shared" si="14"/>
        <v>0</v>
      </c>
      <c r="KB40" s="11">
        <f t="shared" si="14"/>
        <v>100</v>
      </c>
      <c r="KC40" s="11">
        <f t="shared" si="14"/>
        <v>0</v>
      </c>
      <c r="KD40" s="11">
        <f t="shared" si="14"/>
        <v>0</v>
      </c>
      <c r="KE40" s="11">
        <f t="shared" si="14"/>
        <v>100</v>
      </c>
      <c r="KF40" s="11">
        <f t="shared" si="14"/>
        <v>0</v>
      </c>
      <c r="KG40" s="11">
        <f t="shared" si="14"/>
        <v>0</v>
      </c>
      <c r="KH40" s="11">
        <f t="shared" si="14"/>
        <v>56</v>
      </c>
      <c r="KI40" s="11">
        <f t="shared" si="14"/>
        <v>44</v>
      </c>
      <c r="KJ40" s="11">
        <f t="shared" si="14"/>
        <v>0</v>
      </c>
      <c r="KK40" s="11">
        <f t="shared" si="14"/>
        <v>48</v>
      </c>
      <c r="KL40" s="11">
        <f t="shared" si="14"/>
        <v>52</v>
      </c>
      <c r="KM40" s="11">
        <f t="shared" si="14"/>
        <v>0</v>
      </c>
      <c r="KN40" s="11">
        <f t="shared" si="14"/>
        <v>100</v>
      </c>
      <c r="KO40" s="11">
        <f t="shared" si="14"/>
        <v>0</v>
      </c>
      <c r="KP40" s="11">
        <f t="shared" si="14"/>
        <v>0</v>
      </c>
      <c r="KQ40" s="11">
        <f t="shared" si="14"/>
        <v>100</v>
      </c>
      <c r="KR40" s="11">
        <f t="shared" si="14"/>
        <v>0</v>
      </c>
      <c r="KS40" s="11">
        <f t="shared" si="14"/>
        <v>0</v>
      </c>
      <c r="KT40" s="11">
        <f t="shared" si="14"/>
        <v>72</v>
      </c>
      <c r="KU40" s="11">
        <f t="shared" si="14"/>
        <v>28</v>
      </c>
      <c r="KV40" s="11">
        <f t="shared" si="14"/>
        <v>0</v>
      </c>
      <c r="KW40" s="11">
        <f t="shared" si="14"/>
        <v>100</v>
      </c>
      <c r="KX40" s="11">
        <f t="shared" si="14"/>
        <v>0</v>
      </c>
      <c r="KY40" s="11">
        <f t="shared" si="14"/>
        <v>0</v>
      </c>
      <c r="KZ40" s="11">
        <f t="shared" si="14"/>
        <v>100</v>
      </c>
      <c r="LA40" s="11">
        <f t="shared" si="14"/>
        <v>0</v>
      </c>
      <c r="LB40" s="11">
        <f t="shared" si="14"/>
        <v>0</v>
      </c>
      <c r="LC40" s="11">
        <f t="shared" si="14"/>
        <v>100</v>
      </c>
      <c r="LD40" s="11">
        <f t="shared" si="14"/>
        <v>0</v>
      </c>
      <c r="LE40" s="11">
        <f t="shared" si="14"/>
        <v>0</v>
      </c>
      <c r="LF40" s="11">
        <f t="shared" si="14"/>
        <v>100</v>
      </c>
      <c r="LG40" s="11">
        <f t="shared" si="14"/>
        <v>0</v>
      </c>
      <c r="LH40" s="11">
        <f t="shared" si="14"/>
        <v>0</v>
      </c>
      <c r="LI40" s="11">
        <f t="shared" si="14"/>
        <v>44</v>
      </c>
      <c r="LJ40" s="11">
        <f t="shared" si="14"/>
        <v>56</v>
      </c>
      <c r="LK40" s="11">
        <f t="shared" si="14"/>
        <v>0</v>
      </c>
      <c r="LL40" s="11">
        <f t="shared" si="14"/>
        <v>28</v>
      </c>
      <c r="LM40" s="11">
        <f t="shared" si="14"/>
        <v>72</v>
      </c>
      <c r="LN40" s="11">
        <f t="shared" si="14"/>
        <v>0</v>
      </c>
      <c r="LO40" s="11">
        <f t="shared" si="14"/>
        <v>100</v>
      </c>
      <c r="LP40" s="11">
        <f t="shared" si="14"/>
        <v>0</v>
      </c>
      <c r="LQ40" s="11">
        <f t="shared" ref="LQ40:OB40" si="15">LQ39/25%</f>
        <v>0</v>
      </c>
      <c r="LR40" s="11">
        <f t="shared" si="15"/>
        <v>100</v>
      </c>
      <c r="LS40" s="11">
        <f t="shared" si="15"/>
        <v>0</v>
      </c>
      <c r="LT40" s="11">
        <f t="shared" si="15"/>
        <v>0</v>
      </c>
      <c r="LU40" s="11">
        <f t="shared" si="15"/>
        <v>96</v>
      </c>
      <c r="LV40" s="11">
        <f t="shared" si="15"/>
        <v>4</v>
      </c>
      <c r="LW40" s="11">
        <f t="shared" si="15"/>
        <v>0</v>
      </c>
      <c r="LX40" s="11">
        <f t="shared" si="15"/>
        <v>100</v>
      </c>
      <c r="LY40" s="11">
        <f t="shared" si="15"/>
        <v>0</v>
      </c>
      <c r="LZ40" s="11">
        <f t="shared" si="15"/>
        <v>0</v>
      </c>
      <c r="MA40" s="11">
        <f t="shared" si="15"/>
        <v>100</v>
      </c>
      <c r="MB40" s="11">
        <f t="shared" si="15"/>
        <v>0</v>
      </c>
      <c r="MC40" s="11">
        <f t="shared" si="15"/>
        <v>0</v>
      </c>
      <c r="MD40" s="11">
        <f t="shared" si="15"/>
        <v>100</v>
      </c>
      <c r="ME40" s="11">
        <f t="shared" si="15"/>
        <v>0</v>
      </c>
      <c r="MF40" s="11">
        <f t="shared" si="15"/>
        <v>0</v>
      </c>
      <c r="MG40" s="11">
        <f t="shared" si="15"/>
        <v>32</v>
      </c>
      <c r="MH40" s="11">
        <f t="shared" si="15"/>
        <v>68</v>
      </c>
      <c r="MI40" s="11">
        <f t="shared" si="15"/>
        <v>0</v>
      </c>
      <c r="MJ40" s="11">
        <f t="shared" si="15"/>
        <v>32</v>
      </c>
      <c r="MK40" s="11">
        <f t="shared" si="15"/>
        <v>68</v>
      </c>
      <c r="ML40" s="11">
        <f t="shared" si="15"/>
        <v>0</v>
      </c>
      <c r="MM40" s="11">
        <f t="shared" si="15"/>
        <v>100</v>
      </c>
      <c r="MN40" s="11">
        <f t="shared" si="15"/>
        <v>0</v>
      </c>
      <c r="MO40" s="11">
        <f t="shared" si="15"/>
        <v>0</v>
      </c>
      <c r="MP40" s="11">
        <f t="shared" si="15"/>
        <v>100</v>
      </c>
      <c r="MQ40" s="11">
        <f t="shared" si="15"/>
        <v>0</v>
      </c>
      <c r="MR40" s="11">
        <f t="shared" si="15"/>
        <v>0</v>
      </c>
      <c r="MS40" s="11">
        <f t="shared" si="15"/>
        <v>72</v>
      </c>
      <c r="MT40" s="11">
        <f t="shared" si="15"/>
        <v>28</v>
      </c>
      <c r="MU40" s="11">
        <f t="shared" si="15"/>
        <v>0</v>
      </c>
      <c r="MV40" s="11">
        <f t="shared" si="15"/>
        <v>100</v>
      </c>
      <c r="MW40" s="11">
        <f t="shared" si="15"/>
        <v>0</v>
      </c>
      <c r="MX40" s="11">
        <f t="shared" si="15"/>
        <v>0</v>
      </c>
      <c r="MY40" s="11">
        <f t="shared" si="15"/>
        <v>40</v>
      </c>
      <c r="MZ40" s="11">
        <f t="shared" si="15"/>
        <v>60</v>
      </c>
      <c r="NA40" s="11">
        <f t="shared" si="15"/>
        <v>0</v>
      </c>
      <c r="NB40" s="11">
        <f t="shared" si="15"/>
        <v>100</v>
      </c>
      <c r="NC40" s="11">
        <f t="shared" si="15"/>
        <v>0</v>
      </c>
      <c r="ND40" s="11">
        <f t="shared" si="15"/>
        <v>0</v>
      </c>
      <c r="NE40" s="11">
        <f t="shared" si="15"/>
        <v>100</v>
      </c>
      <c r="NF40" s="11">
        <f t="shared" si="15"/>
        <v>0</v>
      </c>
      <c r="NG40" s="11">
        <f t="shared" si="15"/>
        <v>0</v>
      </c>
      <c r="NH40" s="11">
        <f t="shared" si="15"/>
        <v>100</v>
      </c>
      <c r="NI40" s="11">
        <f t="shared" si="15"/>
        <v>0</v>
      </c>
      <c r="NJ40" s="11">
        <f t="shared" si="15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89.411764705882348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10.588235294117647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57.793103448275865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41.793103448275865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0.41379310344827586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92.888888888888886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7.1111111111111107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72.680851063829792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27.319148936170212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83.047619047619051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16.952380952380953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6" t="s">
        <v>3191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80" t="s">
        <v>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2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2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10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04" t="s">
        <v>244</v>
      </c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5"/>
      <c r="NQ4" s="103" t="s">
        <v>244</v>
      </c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5"/>
      <c r="PA4" s="80" t="s">
        <v>244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8" t="s">
        <v>291</v>
      </c>
      <c r="RA4" s="107"/>
      <c r="RB4" s="107"/>
      <c r="RC4" s="107"/>
      <c r="RD4" s="107"/>
      <c r="RE4" s="107"/>
      <c r="RF4" s="107"/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8"/>
    </row>
    <row r="5" spans="1:584" ht="13.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97" t="s">
        <v>3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896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8"/>
      <c r="IL5" s="66" t="s">
        <v>906</v>
      </c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114" t="s">
        <v>387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100" t="s">
        <v>245</v>
      </c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2"/>
      <c r="MM5" s="126" t="s">
        <v>426</v>
      </c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100" t="s">
        <v>246</v>
      </c>
      <c r="PB5" s="101"/>
      <c r="PC5" s="101"/>
      <c r="PD5" s="101"/>
      <c r="PE5" s="101"/>
      <c r="PF5" s="101"/>
      <c r="PG5" s="101"/>
      <c r="PH5" s="101"/>
      <c r="PI5" s="101"/>
      <c r="PJ5" s="101"/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2"/>
      <c r="QZ5" s="97" t="s">
        <v>292</v>
      </c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9"/>
    </row>
    <row r="6" spans="1:584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6"/>
      <c r="B11" s="76"/>
      <c r="C11" s="64" t="s">
        <v>1276</v>
      </c>
      <c r="D11" s="65" t="s">
        <v>5</v>
      </c>
      <c r="E11" s="65" t="s">
        <v>6</v>
      </c>
      <c r="F11" s="66" t="s">
        <v>1277</v>
      </c>
      <c r="G11" s="66" t="s">
        <v>7</v>
      </c>
      <c r="H11" s="66" t="s">
        <v>8</v>
      </c>
      <c r="I11" s="66" t="s">
        <v>1379</v>
      </c>
      <c r="J11" s="66" t="s">
        <v>9</v>
      </c>
      <c r="K11" s="66" t="s">
        <v>10</v>
      </c>
      <c r="L11" s="65" t="s">
        <v>1278</v>
      </c>
      <c r="M11" s="65" t="s">
        <v>9</v>
      </c>
      <c r="N11" s="65" t="s">
        <v>10</v>
      </c>
      <c r="O11" s="65" t="s">
        <v>1279</v>
      </c>
      <c r="P11" s="65" t="s">
        <v>11</v>
      </c>
      <c r="Q11" s="65" t="s">
        <v>4</v>
      </c>
      <c r="R11" s="65" t="s">
        <v>1280</v>
      </c>
      <c r="S11" s="65" t="s">
        <v>6</v>
      </c>
      <c r="T11" s="65" t="s">
        <v>12</v>
      </c>
      <c r="U11" s="65" t="s">
        <v>1281</v>
      </c>
      <c r="V11" s="65" t="s">
        <v>6</v>
      </c>
      <c r="W11" s="65" t="s">
        <v>12</v>
      </c>
      <c r="X11" s="67" t="s">
        <v>1282</v>
      </c>
      <c r="Y11" s="61" t="s">
        <v>10</v>
      </c>
      <c r="Z11" s="64" t="s">
        <v>13</v>
      </c>
      <c r="AA11" s="65" t="s">
        <v>1283</v>
      </c>
      <c r="AB11" s="65" t="s">
        <v>14</v>
      </c>
      <c r="AC11" s="65" t="s">
        <v>15</v>
      </c>
      <c r="AD11" s="65" t="s">
        <v>1284</v>
      </c>
      <c r="AE11" s="65" t="s">
        <v>4</v>
      </c>
      <c r="AF11" s="65" t="s">
        <v>5</v>
      </c>
      <c r="AG11" s="65" t="s">
        <v>1285</v>
      </c>
      <c r="AH11" s="65" t="s">
        <v>12</v>
      </c>
      <c r="AI11" s="65" t="s">
        <v>7</v>
      </c>
      <c r="AJ11" s="90" t="s">
        <v>1286</v>
      </c>
      <c r="AK11" s="113"/>
      <c r="AL11" s="113"/>
      <c r="AM11" s="90" t="s">
        <v>1287</v>
      </c>
      <c r="AN11" s="113"/>
      <c r="AO11" s="113"/>
      <c r="AP11" s="90" t="s">
        <v>1288</v>
      </c>
      <c r="AQ11" s="113"/>
      <c r="AR11" s="113"/>
      <c r="AS11" s="90" t="s">
        <v>1289</v>
      </c>
      <c r="AT11" s="113"/>
      <c r="AU11" s="113"/>
      <c r="AV11" s="66" t="s">
        <v>1290</v>
      </c>
      <c r="AW11" s="66"/>
      <c r="AX11" s="66"/>
      <c r="AY11" s="145" t="s">
        <v>1291</v>
      </c>
      <c r="AZ11" s="146"/>
      <c r="BA11" s="147"/>
      <c r="BB11" s="67" t="s">
        <v>1400</v>
      </c>
      <c r="BC11" s="61"/>
      <c r="BD11" s="64"/>
      <c r="BE11" s="67" t="s">
        <v>1401</v>
      </c>
      <c r="BF11" s="61"/>
      <c r="BG11" s="64"/>
      <c r="BH11" s="67" t="s">
        <v>1402</v>
      </c>
      <c r="BI11" s="61"/>
      <c r="BJ11" s="64"/>
      <c r="BK11" s="67" t="s">
        <v>1403</v>
      </c>
      <c r="BL11" s="61"/>
      <c r="BM11" s="64"/>
      <c r="BN11" s="67" t="s">
        <v>1404</v>
      </c>
      <c r="BO11" s="61"/>
      <c r="BP11" s="64"/>
      <c r="BQ11" s="64" t="s">
        <v>1292</v>
      </c>
      <c r="BR11" s="65"/>
      <c r="BS11" s="65"/>
      <c r="BT11" s="67" t="s">
        <v>1293</v>
      </c>
      <c r="BU11" s="61"/>
      <c r="BV11" s="64"/>
      <c r="BW11" s="67" t="s">
        <v>1380</v>
      </c>
      <c r="BX11" s="61"/>
      <c r="BY11" s="64"/>
      <c r="BZ11" s="65" t="s">
        <v>1294</v>
      </c>
      <c r="CA11" s="65"/>
      <c r="CB11" s="65"/>
      <c r="CC11" s="65" t="s">
        <v>1295</v>
      </c>
      <c r="CD11" s="65"/>
      <c r="CE11" s="65"/>
      <c r="CF11" s="65" t="s">
        <v>1296</v>
      </c>
      <c r="CG11" s="65"/>
      <c r="CH11" s="65"/>
      <c r="CI11" s="91" t="s">
        <v>1297</v>
      </c>
      <c r="CJ11" s="91"/>
      <c r="CK11" s="91"/>
      <c r="CL11" s="65" t="s">
        <v>1298</v>
      </c>
      <c r="CM11" s="65"/>
      <c r="CN11" s="65"/>
      <c r="CO11" s="65" t="s">
        <v>1299</v>
      </c>
      <c r="CP11" s="65"/>
      <c r="CQ11" s="65"/>
      <c r="CR11" s="65" t="s">
        <v>1300</v>
      </c>
      <c r="CS11" s="65"/>
      <c r="CT11" s="65"/>
      <c r="CU11" s="65" t="s">
        <v>1301</v>
      </c>
      <c r="CV11" s="65"/>
      <c r="CW11" s="65"/>
      <c r="CX11" s="65" t="s">
        <v>1302</v>
      </c>
      <c r="CY11" s="65"/>
      <c r="CZ11" s="65"/>
      <c r="DA11" s="91" t="s">
        <v>1381</v>
      </c>
      <c r="DB11" s="91"/>
      <c r="DC11" s="91"/>
      <c r="DD11" s="91" t="s">
        <v>1303</v>
      </c>
      <c r="DE11" s="91"/>
      <c r="DF11" s="135"/>
      <c r="DG11" s="66" t="s">
        <v>1304</v>
      </c>
      <c r="DH11" s="66"/>
      <c r="DI11" s="66"/>
      <c r="DJ11" s="66" t="s">
        <v>1305</v>
      </c>
      <c r="DK11" s="66"/>
      <c r="DL11" s="66"/>
      <c r="DM11" s="86" t="s">
        <v>1306</v>
      </c>
      <c r="DN11" s="86"/>
      <c r="DO11" s="86"/>
      <c r="DP11" s="66" t="s">
        <v>1307</v>
      </c>
      <c r="DQ11" s="66"/>
      <c r="DR11" s="66"/>
      <c r="DS11" s="66" t="s">
        <v>1308</v>
      </c>
      <c r="DT11" s="66"/>
      <c r="DU11" s="90"/>
      <c r="DV11" s="66" t="s">
        <v>1309</v>
      </c>
      <c r="DW11" s="66"/>
      <c r="DX11" s="66"/>
      <c r="DY11" s="66" t="s">
        <v>1310</v>
      </c>
      <c r="DZ11" s="66"/>
      <c r="EA11" s="66"/>
      <c r="EB11" s="66" t="s">
        <v>1311</v>
      </c>
      <c r="EC11" s="66"/>
      <c r="ED11" s="66"/>
      <c r="EE11" s="66" t="s">
        <v>1382</v>
      </c>
      <c r="EF11" s="66"/>
      <c r="EG11" s="66"/>
      <c r="EH11" s="66" t="s">
        <v>1312</v>
      </c>
      <c r="EI11" s="66"/>
      <c r="EJ11" s="66"/>
      <c r="EK11" s="66" t="s">
        <v>1313</v>
      </c>
      <c r="EL11" s="66"/>
      <c r="EM11" s="66"/>
      <c r="EN11" s="66" t="s">
        <v>1314</v>
      </c>
      <c r="EO11" s="66"/>
      <c r="EP11" s="66"/>
      <c r="EQ11" s="66" t="s">
        <v>1315</v>
      </c>
      <c r="ER11" s="66"/>
      <c r="ES11" s="66"/>
      <c r="ET11" s="66" t="s">
        <v>1316</v>
      </c>
      <c r="EU11" s="66"/>
      <c r="EV11" s="66"/>
      <c r="EW11" s="66" t="s">
        <v>1317</v>
      </c>
      <c r="EX11" s="66"/>
      <c r="EY11" s="90"/>
      <c r="EZ11" s="97" t="s">
        <v>1405</v>
      </c>
      <c r="FA11" s="98"/>
      <c r="FB11" s="99"/>
      <c r="FC11" s="97" t="s">
        <v>1406</v>
      </c>
      <c r="FD11" s="98"/>
      <c r="FE11" s="99"/>
      <c r="FF11" s="97" t="s">
        <v>1407</v>
      </c>
      <c r="FG11" s="98"/>
      <c r="FH11" s="99"/>
      <c r="FI11" s="97" t="s">
        <v>1408</v>
      </c>
      <c r="FJ11" s="98"/>
      <c r="FK11" s="99"/>
      <c r="FL11" s="97" t="s">
        <v>1409</v>
      </c>
      <c r="FM11" s="98"/>
      <c r="FN11" s="99"/>
      <c r="FO11" s="97" t="s">
        <v>1410</v>
      </c>
      <c r="FP11" s="98"/>
      <c r="FQ11" s="99"/>
      <c r="FR11" s="97" t="s">
        <v>1411</v>
      </c>
      <c r="FS11" s="98"/>
      <c r="FT11" s="99"/>
      <c r="FU11" s="97" t="s">
        <v>1412</v>
      </c>
      <c r="FV11" s="98"/>
      <c r="FW11" s="99"/>
      <c r="FX11" s="97" t="s">
        <v>1413</v>
      </c>
      <c r="FY11" s="98"/>
      <c r="FZ11" s="99"/>
      <c r="GA11" s="97" t="s">
        <v>1414</v>
      </c>
      <c r="GB11" s="98"/>
      <c r="GC11" s="99"/>
      <c r="GD11" s="97" t="s">
        <v>1415</v>
      </c>
      <c r="GE11" s="98"/>
      <c r="GF11" s="99"/>
      <c r="GG11" s="97" t="s">
        <v>1416</v>
      </c>
      <c r="GH11" s="98"/>
      <c r="GI11" s="99"/>
      <c r="GJ11" s="97" t="s">
        <v>1417</v>
      </c>
      <c r="GK11" s="98"/>
      <c r="GL11" s="99"/>
      <c r="GM11" s="97" t="s">
        <v>1418</v>
      </c>
      <c r="GN11" s="98"/>
      <c r="GO11" s="99"/>
      <c r="GP11" s="97" t="s">
        <v>1419</v>
      </c>
      <c r="GQ11" s="98"/>
      <c r="GR11" s="99"/>
      <c r="GS11" s="97" t="s">
        <v>1420</v>
      </c>
      <c r="GT11" s="98"/>
      <c r="GU11" s="99"/>
      <c r="GV11" s="97" t="s">
        <v>1421</v>
      </c>
      <c r="GW11" s="98"/>
      <c r="GX11" s="99"/>
      <c r="GY11" s="97" t="s">
        <v>1422</v>
      </c>
      <c r="GZ11" s="98"/>
      <c r="HA11" s="99"/>
      <c r="HB11" s="97" t="s">
        <v>1423</v>
      </c>
      <c r="HC11" s="98"/>
      <c r="HD11" s="99"/>
      <c r="HE11" s="97" t="s">
        <v>1424</v>
      </c>
      <c r="HF11" s="98"/>
      <c r="HG11" s="99"/>
      <c r="HH11" s="97" t="s">
        <v>1425</v>
      </c>
      <c r="HI11" s="98"/>
      <c r="HJ11" s="99"/>
      <c r="HK11" s="97" t="s">
        <v>1426</v>
      </c>
      <c r="HL11" s="98"/>
      <c r="HM11" s="99"/>
      <c r="HN11" s="97" t="s">
        <v>1427</v>
      </c>
      <c r="HO11" s="98"/>
      <c r="HP11" s="99"/>
      <c r="HQ11" s="97" t="s">
        <v>1428</v>
      </c>
      <c r="HR11" s="98"/>
      <c r="HS11" s="99"/>
      <c r="HT11" s="97" t="s">
        <v>1429</v>
      </c>
      <c r="HU11" s="98"/>
      <c r="HV11" s="99"/>
      <c r="HW11" s="97" t="s">
        <v>1430</v>
      </c>
      <c r="HX11" s="98"/>
      <c r="HY11" s="99"/>
      <c r="HZ11" s="97" t="s">
        <v>1431</v>
      </c>
      <c r="IA11" s="98"/>
      <c r="IB11" s="99"/>
      <c r="IC11" s="97" t="s">
        <v>1432</v>
      </c>
      <c r="ID11" s="98"/>
      <c r="IE11" s="99"/>
      <c r="IF11" s="97" t="s">
        <v>1433</v>
      </c>
      <c r="IG11" s="98"/>
      <c r="IH11" s="99"/>
      <c r="II11" s="97" t="s">
        <v>1434</v>
      </c>
      <c r="IJ11" s="98"/>
      <c r="IK11" s="99"/>
      <c r="IL11" s="86" t="s">
        <v>1318</v>
      </c>
      <c r="IM11" s="86"/>
      <c r="IN11" s="86"/>
      <c r="IO11" s="86" t="s">
        <v>1319</v>
      </c>
      <c r="IP11" s="86"/>
      <c r="IQ11" s="86"/>
      <c r="IR11" s="86" t="s">
        <v>1383</v>
      </c>
      <c r="IS11" s="86"/>
      <c r="IT11" s="86"/>
      <c r="IU11" s="86" t="s">
        <v>1320</v>
      </c>
      <c r="IV11" s="86"/>
      <c r="IW11" s="86"/>
      <c r="IX11" s="86" t="s">
        <v>1321</v>
      </c>
      <c r="IY11" s="86"/>
      <c r="IZ11" s="86"/>
      <c r="JA11" s="86" t="s">
        <v>1322</v>
      </c>
      <c r="JB11" s="86"/>
      <c r="JC11" s="86"/>
      <c r="JD11" s="86" t="s">
        <v>1323</v>
      </c>
      <c r="JE11" s="86"/>
      <c r="JF11" s="86"/>
      <c r="JG11" s="86" t="s">
        <v>1324</v>
      </c>
      <c r="JH11" s="86"/>
      <c r="JI11" s="86"/>
      <c r="JJ11" s="86" t="s">
        <v>1325</v>
      </c>
      <c r="JK11" s="86"/>
      <c r="JL11" s="86"/>
      <c r="JM11" s="86" t="s">
        <v>1326</v>
      </c>
      <c r="JN11" s="86"/>
      <c r="JO11" s="86"/>
      <c r="JP11" s="86" t="s">
        <v>1435</v>
      </c>
      <c r="JQ11" s="86"/>
      <c r="JR11" s="86"/>
      <c r="JS11" s="86" t="s">
        <v>1436</v>
      </c>
      <c r="JT11" s="86"/>
      <c r="JU11" s="86"/>
      <c r="JV11" s="86" t="s">
        <v>1437</v>
      </c>
      <c r="JW11" s="86"/>
      <c r="JX11" s="86"/>
      <c r="JY11" s="99" t="s">
        <v>1327</v>
      </c>
      <c r="JZ11" s="86"/>
      <c r="KA11" s="86"/>
      <c r="KB11" s="86" t="s">
        <v>1328</v>
      </c>
      <c r="KC11" s="86"/>
      <c r="KD11" s="86"/>
      <c r="KE11" s="86" t="s">
        <v>1384</v>
      </c>
      <c r="KF11" s="86"/>
      <c r="KG11" s="86"/>
      <c r="KH11" s="86" t="s">
        <v>1329</v>
      </c>
      <c r="KI11" s="86"/>
      <c r="KJ11" s="86"/>
      <c r="KK11" s="86" t="s">
        <v>1330</v>
      </c>
      <c r="KL11" s="86"/>
      <c r="KM11" s="86"/>
      <c r="KN11" s="86" t="s">
        <v>1331</v>
      </c>
      <c r="KO11" s="86"/>
      <c r="KP11" s="86"/>
      <c r="KQ11" s="86" t="s">
        <v>1332</v>
      </c>
      <c r="KR11" s="86"/>
      <c r="KS11" s="86"/>
      <c r="KT11" s="121" t="s">
        <v>1333</v>
      </c>
      <c r="KU11" s="122"/>
      <c r="KV11" s="123"/>
      <c r="KW11" s="121" t="s">
        <v>1334</v>
      </c>
      <c r="KX11" s="122"/>
      <c r="KY11" s="123"/>
      <c r="KZ11" s="121" t="s">
        <v>1335</v>
      </c>
      <c r="LA11" s="122"/>
      <c r="LB11" s="123"/>
      <c r="LC11" s="121" t="s">
        <v>1336</v>
      </c>
      <c r="LD11" s="122"/>
      <c r="LE11" s="123"/>
      <c r="LF11" s="121" t="s">
        <v>1337</v>
      </c>
      <c r="LG11" s="122"/>
      <c r="LH11" s="123"/>
      <c r="LI11" s="121" t="s">
        <v>1385</v>
      </c>
      <c r="LJ11" s="122"/>
      <c r="LK11" s="123"/>
      <c r="LL11" s="121" t="s">
        <v>1338</v>
      </c>
      <c r="LM11" s="122"/>
      <c r="LN11" s="123"/>
      <c r="LO11" s="121" t="s">
        <v>1339</v>
      </c>
      <c r="LP11" s="122"/>
      <c r="LQ11" s="123"/>
      <c r="LR11" s="121" t="s">
        <v>1340</v>
      </c>
      <c r="LS11" s="122"/>
      <c r="LT11" s="123"/>
      <c r="LU11" s="121" t="s">
        <v>1341</v>
      </c>
      <c r="LV11" s="122"/>
      <c r="LW11" s="123"/>
      <c r="LX11" s="121" t="s">
        <v>1342</v>
      </c>
      <c r="LY11" s="122"/>
      <c r="LZ11" s="123"/>
      <c r="MA11" s="121" t="s">
        <v>1343</v>
      </c>
      <c r="MB11" s="122"/>
      <c r="MC11" s="123"/>
      <c r="MD11" s="97" t="s">
        <v>1344</v>
      </c>
      <c r="ME11" s="98"/>
      <c r="MF11" s="99"/>
      <c r="MG11" s="97" t="s">
        <v>1345</v>
      </c>
      <c r="MH11" s="98"/>
      <c r="MI11" s="99"/>
      <c r="MJ11" s="97" t="s">
        <v>1346</v>
      </c>
      <c r="MK11" s="98"/>
      <c r="ML11" s="99"/>
      <c r="MM11" s="121" t="s">
        <v>1386</v>
      </c>
      <c r="MN11" s="122"/>
      <c r="MO11" s="123"/>
      <c r="MP11" s="121" t="s">
        <v>1347</v>
      </c>
      <c r="MQ11" s="122"/>
      <c r="MR11" s="123"/>
      <c r="MS11" s="97" t="s">
        <v>1348</v>
      </c>
      <c r="MT11" s="98"/>
      <c r="MU11" s="99"/>
      <c r="MV11" s="97" t="s">
        <v>1349</v>
      </c>
      <c r="MW11" s="98"/>
      <c r="MX11" s="99"/>
      <c r="MY11" s="97" t="s">
        <v>1350</v>
      </c>
      <c r="MZ11" s="98"/>
      <c r="NA11" s="99"/>
      <c r="NB11" s="99" t="s">
        <v>1351</v>
      </c>
      <c r="NC11" s="86"/>
      <c r="ND11" s="86"/>
      <c r="NE11" s="86" t="s">
        <v>1352</v>
      </c>
      <c r="NF11" s="86"/>
      <c r="NG11" s="86"/>
      <c r="NH11" s="135" t="s">
        <v>1387</v>
      </c>
      <c r="NI11" s="136"/>
      <c r="NJ11" s="137"/>
      <c r="NK11" s="86" t="s">
        <v>1388</v>
      </c>
      <c r="NL11" s="86"/>
      <c r="NM11" s="86"/>
      <c r="NN11" s="86" t="s">
        <v>1389</v>
      </c>
      <c r="NO11" s="86"/>
      <c r="NP11" s="86"/>
      <c r="NQ11" s="86" t="s">
        <v>1390</v>
      </c>
      <c r="NR11" s="86"/>
      <c r="NS11" s="86"/>
      <c r="NT11" s="86" t="s">
        <v>1391</v>
      </c>
      <c r="NU11" s="86"/>
      <c r="NV11" s="86"/>
      <c r="NW11" s="86" t="s">
        <v>1392</v>
      </c>
      <c r="NX11" s="86"/>
      <c r="NY11" s="86"/>
      <c r="NZ11" s="86" t="s">
        <v>1393</v>
      </c>
      <c r="OA11" s="86"/>
      <c r="OB11" s="86"/>
      <c r="OC11" s="121" t="s">
        <v>1394</v>
      </c>
      <c r="OD11" s="122"/>
      <c r="OE11" s="123"/>
      <c r="OF11" s="121" t="s">
        <v>1395</v>
      </c>
      <c r="OG11" s="122"/>
      <c r="OH11" s="123"/>
      <c r="OI11" s="121" t="s">
        <v>1396</v>
      </c>
      <c r="OJ11" s="122"/>
      <c r="OK11" s="122"/>
      <c r="OL11" s="86" t="s">
        <v>1353</v>
      </c>
      <c r="OM11" s="86"/>
      <c r="ON11" s="86"/>
      <c r="OO11" s="121" t="s">
        <v>1354</v>
      </c>
      <c r="OP11" s="122"/>
      <c r="OQ11" s="123"/>
      <c r="OR11" s="121" t="s">
        <v>1355</v>
      </c>
      <c r="OS11" s="122"/>
      <c r="OT11" s="123"/>
      <c r="OU11" s="121" t="s">
        <v>1397</v>
      </c>
      <c r="OV11" s="122"/>
      <c r="OW11" s="123"/>
      <c r="OX11" s="121" t="s">
        <v>1356</v>
      </c>
      <c r="OY11" s="122"/>
      <c r="OZ11" s="123"/>
      <c r="PA11" s="121" t="s">
        <v>1357</v>
      </c>
      <c r="PB11" s="122"/>
      <c r="PC11" s="123"/>
      <c r="PD11" s="121" t="s">
        <v>1358</v>
      </c>
      <c r="PE11" s="122"/>
      <c r="PF11" s="123"/>
      <c r="PG11" s="121" t="s">
        <v>1359</v>
      </c>
      <c r="PH11" s="122"/>
      <c r="PI11" s="123"/>
      <c r="PJ11" s="121" t="s">
        <v>1438</v>
      </c>
      <c r="PK11" s="122"/>
      <c r="PL11" s="122"/>
      <c r="PM11" s="122" t="s">
        <v>1439</v>
      </c>
      <c r="PN11" s="122"/>
      <c r="PO11" s="122"/>
      <c r="PP11" s="122" t="s">
        <v>1440</v>
      </c>
      <c r="PQ11" s="122"/>
      <c r="PR11" s="122"/>
      <c r="PS11" s="122" t="s">
        <v>1441</v>
      </c>
      <c r="PT11" s="122"/>
      <c r="PU11" s="122"/>
      <c r="PV11" s="122" t="s">
        <v>1442</v>
      </c>
      <c r="PW11" s="122"/>
      <c r="PX11" s="122"/>
      <c r="PY11" s="122" t="s">
        <v>1443</v>
      </c>
      <c r="PZ11" s="122"/>
      <c r="QA11" s="122"/>
      <c r="QB11" s="122" t="s">
        <v>1444</v>
      </c>
      <c r="QC11" s="122"/>
      <c r="QD11" s="122"/>
      <c r="QE11" s="122" t="s">
        <v>1445</v>
      </c>
      <c r="QF11" s="122"/>
      <c r="QG11" s="122"/>
      <c r="QH11" s="122" t="s">
        <v>1446</v>
      </c>
      <c r="QI11" s="122"/>
      <c r="QJ11" s="122"/>
      <c r="QK11" s="122" t="s">
        <v>1447</v>
      </c>
      <c r="QL11" s="122"/>
      <c r="QM11" s="122"/>
      <c r="QN11" s="122" t="s">
        <v>1448</v>
      </c>
      <c r="QO11" s="122"/>
      <c r="QP11" s="122"/>
      <c r="QQ11" s="122" t="s">
        <v>1449</v>
      </c>
      <c r="QR11" s="122"/>
      <c r="QS11" s="122"/>
      <c r="QT11" s="122" t="s">
        <v>1450</v>
      </c>
      <c r="QU11" s="122"/>
      <c r="QV11" s="122"/>
      <c r="QW11" s="122" t="s">
        <v>1451</v>
      </c>
      <c r="QX11" s="122"/>
      <c r="QY11" s="123"/>
      <c r="QZ11" s="86" t="s">
        <v>1360</v>
      </c>
      <c r="RA11" s="86"/>
      <c r="RB11" s="86"/>
      <c r="RC11" s="86" t="s">
        <v>1361</v>
      </c>
      <c r="RD11" s="86"/>
      <c r="RE11" s="86"/>
      <c r="RF11" s="86" t="s">
        <v>1398</v>
      </c>
      <c r="RG11" s="86"/>
      <c r="RH11" s="86"/>
      <c r="RI11" s="86" t="s">
        <v>1362</v>
      </c>
      <c r="RJ11" s="86"/>
      <c r="RK11" s="86"/>
      <c r="RL11" s="86" t="s">
        <v>1363</v>
      </c>
      <c r="RM11" s="86"/>
      <c r="RN11" s="86"/>
      <c r="RO11" s="86" t="s">
        <v>1364</v>
      </c>
      <c r="RP11" s="86"/>
      <c r="RQ11" s="86"/>
      <c r="RR11" s="86" t="s">
        <v>1365</v>
      </c>
      <c r="RS11" s="86"/>
      <c r="RT11" s="86"/>
      <c r="RU11" s="86" t="s">
        <v>1366</v>
      </c>
      <c r="RV11" s="86"/>
      <c r="RW11" s="86"/>
      <c r="RX11" s="86" t="s">
        <v>1367</v>
      </c>
      <c r="RY11" s="86"/>
      <c r="RZ11" s="86"/>
      <c r="SA11" s="86" t="s">
        <v>1368</v>
      </c>
      <c r="SB11" s="86"/>
      <c r="SC11" s="86"/>
      <c r="SD11" s="86" t="s">
        <v>1369</v>
      </c>
      <c r="SE11" s="86"/>
      <c r="SF11" s="86"/>
      <c r="SG11" s="86" t="s">
        <v>1370</v>
      </c>
      <c r="SH11" s="86"/>
      <c r="SI11" s="86"/>
      <c r="SJ11" s="86" t="s">
        <v>1399</v>
      </c>
      <c r="SK11" s="86"/>
      <c r="SL11" s="86"/>
      <c r="SM11" s="86" t="s">
        <v>1371</v>
      </c>
      <c r="SN11" s="86"/>
      <c r="SO11" s="86"/>
      <c r="SP11" s="86" t="s">
        <v>1372</v>
      </c>
      <c r="SQ11" s="86"/>
      <c r="SR11" s="86"/>
      <c r="SS11" s="86" t="s">
        <v>1373</v>
      </c>
      <c r="ST11" s="86"/>
      <c r="SU11" s="86"/>
      <c r="SV11" s="86" t="s">
        <v>1374</v>
      </c>
      <c r="SW11" s="86"/>
      <c r="SX11" s="97"/>
      <c r="SY11" s="86" t="s">
        <v>1375</v>
      </c>
      <c r="SZ11" s="86"/>
      <c r="TA11" s="97"/>
      <c r="TB11" s="86" t="s">
        <v>1376</v>
      </c>
      <c r="TC11" s="86"/>
      <c r="TD11" s="97"/>
      <c r="TE11" s="86" t="s">
        <v>1377</v>
      </c>
      <c r="TF11" s="86"/>
      <c r="TG11" s="97"/>
      <c r="TH11" s="97" t="s">
        <v>1378</v>
      </c>
      <c r="TI11" s="107"/>
      <c r="TJ11" s="107"/>
      <c r="TK11" s="97" t="s">
        <v>1452</v>
      </c>
      <c r="TL11" s="98"/>
      <c r="TM11" s="99"/>
      <c r="TN11" s="97" t="s">
        <v>1453</v>
      </c>
      <c r="TO11" s="98"/>
      <c r="TP11" s="99"/>
      <c r="TQ11" s="97" t="s">
        <v>1454</v>
      </c>
      <c r="TR11" s="98"/>
      <c r="TS11" s="99"/>
      <c r="TT11" s="97" t="s">
        <v>1455</v>
      </c>
      <c r="TU11" s="98"/>
      <c r="TV11" s="99"/>
      <c r="TW11" s="97" t="s">
        <v>1456</v>
      </c>
      <c r="TX11" s="98"/>
      <c r="TY11" s="99"/>
      <c r="TZ11" s="97" t="s">
        <v>1457</v>
      </c>
      <c r="UA11" s="98"/>
      <c r="UB11" s="99"/>
      <c r="UC11" s="97" t="s">
        <v>1458</v>
      </c>
      <c r="UD11" s="98"/>
      <c r="UE11" s="99"/>
      <c r="UF11" s="97" t="s">
        <v>1459</v>
      </c>
      <c r="UG11" s="98"/>
      <c r="UH11" s="99"/>
      <c r="UI11" s="97" t="s">
        <v>1460</v>
      </c>
      <c r="UJ11" s="98"/>
      <c r="UK11" s="99"/>
      <c r="UL11" s="97" t="s">
        <v>1461</v>
      </c>
      <c r="UM11" s="98"/>
      <c r="UN11" s="99"/>
      <c r="UO11" s="97" t="s">
        <v>1462</v>
      </c>
      <c r="UP11" s="98"/>
      <c r="UQ11" s="99"/>
      <c r="UR11" s="97" t="s">
        <v>1463</v>
      </c>
      <c r="US11" s="98"/>
      <c r="UT11" s="99"/>
      <c r="UU11" s="97" t="s">
        <v>1464</v>
      </c>
      <c r="UV11" s="98"/>
      <c r="UW11" s="99"/>
      <c r="UX11" s="97" t="s">
        <v>1465</v>
      </c>
      <c r="UY11" s="98"/>
      <c r="UZ11" s="99"/>
      <c r="VA11" s="97" t="s">
        <v>1466</v>
      </c>
      <c r="VB11" s="98"/>
      <c r="VC11" s="99"/>
      <c r="VD11" s="97" t="s">
        <v>1467</v>
      </c>
      <c r="VE11" s="98"/>
      <c r="VF11" s="99"/>
      <c r="VG11" s="97" t="s">
        <v>1468</v>
      </c>
      <c r="VH11" s="98"/>
      <c r="VI11" s="99"/>
      <c r="VJ11" s="97" t="s">
        <v>1469</v>
      </c>
      <c r="VK11" s="98"/>
      <c r="VL11" s="99"/>
    </row>
    <row r="12" spans="1:584" ht="109.15" customHeight="1" thickBot="1" x14ac:dyDescent="0.3">
      <c r="A12" s="76"/>
      <c r="B12" s="76"/>
      <c r="C12" s="84" t="s">
        <v>1672</v>
      </c>
      <c r="D12" s="85"/>
      <c r="E12" s="92"/>
      <c r="F12" s="84" t="s">
        <v>1673</v>
      </c>
      <c r="G12" s="85"/>
      <c r="H12" s="92"/>
      <c r="I12" s="138" t="s">
        <v>1674</v>
      </c>
      <c r="J12" s="139"/>
      <c r="K12" s="140"/>
      <c r="L12" s="84" t="s">
        <v>1675</v>
      </c>
      <c r="M12" s="85"/>
      <c r="N12" s="92"/>
      <c r="O12" s="84" t="s">
        <v>1676</v>
      </c>
      <c r="P12" s="85"/>
      <c r="Q12" s="92"/>
      <c r="R12" s="84" t="s">
        <v>1677</v>
      </c>
      <c r="S12" s="85"/>
      <c r="T12" s="92"/>
      <c r="U12" s="84" t="s">
        <v>1678</v>
      </c>
      <c r="V12" s="85"/>
      <c r="W12" s="92"/>
      <c r="X12" s="84" t="s">
        <v>1679</v>
      </c>
      <c r="Y12" s="85"/>
      <c r="Z12" s="92"/>
      <c r="AA12" s="84" t="s">
        <v>1680</v>
      </c>
      <c r="AB12" s="85"/>
      <c r="AC12" s="92"/>
      <c r="AD12" s="84" t="s">
        <v>1681</v>
      </c>
      <c r="AE12" s="85"/>
      <c r="AF12" s="92"/>
      <c r="AG12" s="84" t="s">
        <v>1682</v>
      </c>
      <c r="AH12" s="85"/>
      <c r="AI12" s="92"/>
      <c r="AJ12" s="84" t="s">
        <v>1683</v>
      </c>
      <c r="AK12" s="85"/>
      <c r="AL12" s="92"/>
      <c r="AM12" s="84" t="s">
        <v>1684</v>
      </c>
      <c r="AN12" s="85"/>
      <c r="AO12" s="92"/>
      <c r="AP12" s="84" t="s">
        <v>1685</v>
      </c>
      <c r="AQ12" s="85"/>
      <c r="AR12" s="92"/>
      <c r="AS12" s="84" t="s">
        <v>1686</v>
      </c>
      <c r="AT12" s="85"/>
      <c r="AU12" s="92"/>
      <c r="AV12" s="84" t="s">
        <v>1687</v>
      </c>
      <c r="AW12" s="85"/>
      <c r="AX12" s="92"/>
      <c r="AY12" s="84" t="s">
        <v>1688</v>
      </c>
      <c r="AZ12" s="85"/>
      <c r="BA12" s="92"/>
      <c r="BB12" s="84" t="s">
        <v>1689</v>
      </c>
      <c r="BC12" s="85"/>
      <c r="BD12" s="92"/>
      <c r="BE12" s="84" t="s">
        <v>1690</v>
      </c>
      <c r="BF12" s="85"/>
      <c r="BG12" s="92"/>
      <c r="BH12" s="84" t="s">
        <v>1691</v>
      </c>
      <c r="BI12" s="85"/>
      <c r="BJ12" s="92"/>
      <c r="BK12" s="84" t="s">
        <v>1692</v>
      </c>
      <c r="BL12" s="85"/>
      <c r="BM12" s="92"/>
      <c r="BN12" s="84" t="s">
        <v>1531</v>
      </c>
      <c r="BO12" s="85"/>
      <c r="BP12" s="92"/>
      <c r="BQ12" s="84" t="s">
        <v>1693</v>
      </c>
      <c r="BR12" s="85"/>
      <c r="BS12" s="92"/>
      <c r="BT12" s="84" t="s">
        <v>1694</v>
      </c>
      <c r="BU12" s="85"/>
      <c r="BV12" s="92"/>
      <c r="BW12" s="84" t="s">
        <v>1695</v>
      </c>
      <c r="BX12" s="85"/>
      <c r="BY12" s="92"/>
      <c r="BZ12" s="84" t="s">
        <v>1696</v>
      </c>
      <c r="CA12" s="85"/>
      <c r="CB12" s="92"/>
      <c r="CC12" s="84" t="s">
        <v>1697</v>
      </c>
      <c r="CD12" s="85"/>
      <c r="CE12" s="92"/>
      <c r="CF12" s="84" t="s">
        <v>1698</v>
      </c>
      <c r="CG12" s="85"/>
      <c r="CH12" s="92"/>
      <c r="CI12" s="84" t="s">
        <v>1699</v>
      </c>
      <c r="CJ12" s="85"/>
      <c r="CK12" s="92"/>
      <c r="CL12" s="84" t="s">
        <v>1700</v>
      </c>
      <c r="CM12" s="85"/>
      <c r="CN12" s="92"/>
      <c r="CO12" s="84" t="s">
        <v>1701</v>
      </c>
      <c r="CP12" s="85"/>
      <c r="CQ12" s="92"/>
      <c r="CR12" s="84" t="s">
        <v>1702</v>
      </c>
      <c r="CS12" s="85"/>
      <c r="CT12" s="92"/>
      <c r="CU12" s="84" t="s">
        <v>1703</v>
      </c>
      <c r="CV12" s="85"/>
      <c r="CW12" s="92"/>
      <c r="CX12" s="115" t="s">
        <v>1704</v>
      </c>
      <c r="CY12" s="116"/>
      <c r="CZ12" s="117"/>
      <c r="DA12" s="84" t="s">
        <v>1705</v>
      </c>
      <c r="DB12" s="85"/>
      <c r="DC12" s="92"/>
      <c r="DD12" s="84" t="s">
        <v>1706</v>
      </c>
      <c r="DE12" s="85"/>
      <c r="DF12" s="92"/>
      <c r="DG12" s="84" t="s">
        <v>1707</v>
      </c>
      <c r="DH12" s="85"/>
      <c r="DI12" s="92"/>
      <c r="DJ12" s="84" t="s">
        <v>1708</v>
      </c>
      <c r="DK12" s="85"/>
      <c r="DL12" s="92"/>
      <c r="DM12" s="84" t="s">
        <v>1709</v>
      </c>
      <c r="DN12" s="85"/>
      <c r="DO12" s="92"/>
      <c r="DP12" s="84" t="s">
        <v>1710</v>
      </c>
      <c r="DQ12" s="85"/>
      <c r="DR12" s="92"/>
      <c r="DS12" s="84" t="s">
        <v>1711</v>
      </c>
      <c r="DT12" s="85"/>
      <c r="DU12" s="92"/>
      <c r="DV12" s="84" t="s">
        <v>1585</v>
      </c>
      <c r="DW12" s="85"/>
      <c r="DX12" s="92"/>
      <c r="DY12" s="84" t="s">
        <v>1712</v>
      </c>
      <c r="DZ12" s="85"/>
      <c r="EA12" s="92"/>
      <c r="EB12" s="84" t="s">
        <v>1713</v>
      </c>
      <c r="EC12" s="85"/>
      <c r="ED12" s="92"/>
      <c r="EE12" s="84" t="s">
        <v>1714</v>
      </c>
      <c r="EF12" s="85"/>
      <c r="EG12" s="92"/>
      <c r="EH12" s="84" t="s">
        <v>1715</v>
      </c>
      <c r="EI12" s="85"/>
      <c r="EJ12" s="92"/>
      <c r="EK12" s="84" t="s">
        <v>1716</v>
      </c>
      <c r="EL12" s="85"/>
      <c r="EM12" s="92"/>
      <c r="EN12" s="84" t="s">
        <v>1717</v>
      </c>
      <c r="EO12" s="85"/>
      <c r="EP12" s="92"/>
      <c r="EQ12" s="84" t="s">
        <v>1718</v>
      </c>
      <c r="ER12" s="85"/>
      <c r="ES12" s="92"/>
      <c r="ET12" s="84" t="s">
        <v>1719</v>
      </c>
      <c r="EU12" s="85"/>
      <c r="EV12" s="92"/>
      <c r="EW12" s="84" t="s">
        <v>1720</v>
      </c>
      <c r="EX12" s="85"/>
      <c r="EY12" s="92"/>
      <c r="EZ12" s="84" t="s">
        <v>1721</v>
      </c>
      <c r="FA12" s="85"/>
      <c r="FB12" s="92"/>
      <c r="FC12" s="84" t="s">
        <v>1722</v>
      </c>
      <c r="FD12" s="85"/>
      <c r="FE12" s="92"/>
      <c r="FF12" s="84" t="s">
        <v>1723</v>
      </c>
      <c r="FG12" s="85"/>
      <c r="FH12" s="92"/>
      <c r="FI12" s="84" t="s">
        <v>1724</v>
      </c>
      <c r="FJ12" s="85"/>
      <c r="FK12" s="92"/>
      <c r="FL12" s="84" t="s">
        <v>1614</v>
      </c>
      <c r="FM12" s="85"/>
      <c r="FN12" s="92"/>
      <c r="FO12" s="142" t="s">
        <v>1618</v>
      </c>
      <c r="FP12" s="143"/>
      <c r="FQ12" s="144"/>
      <c r="FR12" s="115" t="s">
        <v>1725</v>
      </c>
      <c r="FS12" s="116"/>
      <c r="FT12" s="117"/>
      <c r="FU12" s="84" t="s">
        <v>1726</v>
      </c>
      <c r="FV12" s="85"/>
      <c r="FW12" s="92"/>
      <c r="FX12" s="84" t="s">
        <v>1727</v>
      </c>
      <c r="FY12" s="85"/>
      <c r="FZ12" s="92"/>
      <c r="GA12" s="84" t="s">
        <v>1728</v>
      </c>
      <c r="GB12" s="85"/>
      <c r="GC12" s="92"/>
      <c r="GD12" s="84" t="s">
        <v>1729</v>
      </c>
      <c r="GE12" s="85"/>
      <c r="GF12" s="92"/>
      <c r="GG12" s="84" t="s">
        <v>1730</v>
      </c>
      <c r="GH12" s="85"/>
      <c r="GI12" s="92"/>
      <c r="GJ12" s="115" t="s">
        <v>1731</v>
      </c>
      <c r="GK12" s="116"/>
      <c r="GL12" s="117"/>
      <c r="GM12" s="84" t="s">
        <v>1732</v>
      </c>
      <c r="GN12" s="85"/>
      <c r="GO12" s="92"/>
      <c r="GP12" s="84" t="s">
        <v>1733</v>
      </c>
      <c r="GQ12" s="85"/>
      <c r="GR12" s="92"/>
      <c r="GS12" s="84" t="s">
        <v>1734</v>
      </c>
      <c r="GT12" s="85"/>
      <c r="GU12" s="92"/>
      <c r="GV12" s="84" t="s">
        <v>1735</v>
      </c>
      <c r="GW12" s="85"/>
      <c r="GX12" s="92"/>
      <c r="GY12" s="84" t="s">
        <v>1736</v>
      </c>
      <c r="GZ12" s="85"/>
      <c r="HA12" s="92"/>
      <c r="HB12" s="84" t="s">
        <v>1737</v>
      </c>
      <c r="HC12" s="85"/>
      <c r="HD12" s="92"/>
      <c r="HE12" s="84" t="s">
        <v>1738</v>
      </c>
      <c r="HF12" s="85"/>
      <c r="HG12" s="92"/>
      <c r="HH12" s="84" t="s">
        <v>1739</v>
      </c>
      <c r="HI12" s="85"/>
      <c r="HJ12" s="92"/>
      <c r="HK12" s="84" t="s">
        <v>1740</v>
      </c>
      <c r="HL12" s="85"/>
      <c r="HM12" s="92"/>
      <c r="HN12" s="84" t="s">
        <v>1741</v>
      </c>
      <c r="HO12" s="85"/>
      <c r="HP12" s="92"/>
      <c r="HQ12" s="84" t="s">
        <v>1742</v>
      </c>
      <c r="HR12" s="85"/>
      <c r="HS12" s="92"/>
      <c r="HT12" s="84" t="s">
        <v>1743</v>
      </c>
      <c r="HU12" s="85"/>
      <c r="HV12" s="92"/>
      <c r="HW12" s="84" t="s">
        <v>1744</v>
      </c>
      <c r="HX12" s="85"/>
      <c r="HY12" s="92"/>
      <c r="HZ12" s="84" t="s">
        <v>1745</v>
      </c>
      <c r="IA12" s="85"/>
      <c r="IB12" s="92"/>
      <c r="IC12" s="84" t="s">
        <v>1746</v>
      </c>
      <c r="ID12" s="85"/>
      <c r="IE12" s="92"/>
      <c r="IF12" s="84" t="s">
        <v>1747</v>
      </c>
      <c r="IG12" s="85"/>
      <c r="IH12" s="92"/>
      <c r="II12" s="84" t="s">
        <v>1671</v>
      </c>
      <c r="IJ12" s="85"/>
      <c r="IK12" s="92"/>
      <c r="IL12" s="84" t="s">
        <v>1781</v>
      </c>
      <c r="IM12" s="85"/>
      <c r="IN12" s="92"/>
      <c r="IO12" s="84" t="s">
        <v>1782</v>
      </c>
      <c r="IP12" s="85"/>
      <c r="IQ12" s="92"/>
      <c r="IR12" s="84" t="s">
        <v>1783</v>
      </c>
      <c r="IS12" s="85"/>
      <c r="IT12" s="92"/>
      <c r="IU12" s="84" t="s">
        <v>1784</v>
      </c>
      <c r="IV12" s="85"/>
      <c r="IW12" s="92"/>
      <c r="IX12" s="84" t="s">
        <v>1785</v>
      </c>
      <c r="IY12" s="85"/>
      <c r="IZ12" s="92"/>
      <c r="JA12" s="84" t="s">
        <v>1786</v>
      </c>
      <c r="JB12" s="85"/>
      <c r="JC12" s="92"/>
      <c r="JD12" s="84" t="s">
        <v>1787</v>
      </c>
      <c r="JE12" s="85"/>
      <c r="JF12" s="92"/>
      <c r="JG12" s="84" t="s">
        <v>1788</v>
      </c>
      <c r="JH12" s="85"/>
      <c r="JI12" s="92"/>
      <c r="JJ12" s="115" t="s">
        <v>1789</v>
      </c>
      <c r="JK12" s="116"/>
      <c r="JL12" s="117"/>
      <c r="JM12" s="84" t="s">
        <v>1790</v>
      </c>
      <c r="JN12" s="85"/>
      <c r="JO12" s="92"/>
      <c r="JP12" s="115" t="s">
        <v>1791</v>
      </c>
      <c r="JQ12" s="116"/>
      <c r="JR12" s="117"/>
      <c r="JS12" s="84" t="s">
        <v>1792</v>
      </c>
      <c r="JT12" s="85"/>
      <c r="JU12" s="92"/>
      <c r="JV12" s="84" t="s">
        <v>1793</v>
      </c>
      <c r="JW12" s="85"/>
      <c r="JX12" s="92"/>
      <c r="JY12" s="84" t="s">
        <v>1952</v>
      </c>
      <c r="JZ12" s="85"/>
      <c r="KA12" s="92"/>
      <c r="KB12" s="84" t="s">
        <v>1953</v>
      </c>
      <c r="KC12" s="85"/>
      <c r="KD12" s="92"/>
      <c r="KE12" s="115" t="s">
        <v>1954</v>
      </c>
      <c r="KF12" s="116"/>
      <c r="KG12" s="117"/>
      <c r="KH12" s="84" t="s">
        <v>1955</v>
      </c>
      <c r="KI12" s="85"/>
      <c r="KJ12" s="92"/>
      <c r="KK12" s="84" t="s">
        <v>1956</v>
      </c>
      <c r="KL12" s="85"/>
      <c r="KM12" s="92"/>
      <c r="KN12" s="84" t="s">
        <v>1957</v>
      </c>
      <c r="KO12" s="85"/>
      <c r="KP12" s="92"/>
      <c r="KQ12" s="84" t="s">
        <v>1958</v>
      </c>
      <c r="KR12" s="85"/>
      <c r="KS12" s="92"/>
      <c r="KT12" s="84" t="s">
        <v>1959</v>
      </c>
      <c r="KU12" s="85"/>
      <c r="KV12" s="92"/>
      <c r="KW12" s="84" t="s">
        <v>1960</v>
      </c>
      <c r="KX12" s="85"/>
      <c r="KY12" s="92"/>
      <c r="KZ12" s="84" t="s">
        <v>1961</v>
      </c>
      <c r="LA12" s="85"/>
      <c r="LB12" s="92"/>
      <c r="LC12" s="84" t="s">
        <v>1821</v>
      </c>
      <c r="LD12" s="85"/>
      <c r="LE12" s="92"/>
      <c r="LF12" s="84" t="s">
        <v>1962</v>
      </c>
      <c r="LG12" s="85"/>
      <c r="LH12" s="92"/>
      <c r="LI12" s="84" t="s">
        <v>1963</v>
      </c>
      <c r="LJ12" s="85"/>
      <c r="LK12" s="92"/>
      <c r="LL12" s="84" t="s">
        <v>1964</v>
      </c>
      <c r="LM12" s="85"/>
      <c r="LN12" s="92"/>
      <c r="LO12" s="115" t="s">
        <v>1965</v>
      </c>
      <c r="LP12" s="116"/>
      <c r="LQ12" s="117"/>
      <c r="LR12" s="84" t="s">
        <v>1966</v>
      </c>
      <c r="LS12" s="85"/>
      <c r="LT12" s="92"/>
      <c r="LU12" s="118" t="s">
        <v>1839</v>
      </c>
      <c r="LV12" s="119"/>
      <c r="LW12" s="120"/>
      <c r="LX12" s="84" t="s">
        <v>1967</v>
      </c>
      <c r="LY12" s="85"/>
      <c r="LZ12" s="92"/>
      <c r="MA12" s="84" t="s">
        <v>1968</v>
      </c>
      <c r="MB12" s="85"/>
      <c r="MC12" s="92"/>
      <c r="MD12" s="84" t="s">
        <v>1969</v>
      </c>
      <c r="ME12" s="85"/>
      <c r="MF12" s="92"/>
      <c r="MG12" s="115" t="s">
        <v>1970</v>
      </c>
      <c r="MH12" s="116"/>
      <c r="MI12" s="117"/>
      <c r="MJ12" s="84" t="s">
        <v>1846</v>
      </c>
      <c r="MK12" s="85"/>
      <c r="ML12" s="92"/>
      <c r="MM12" s="84" t="s">
        <v>1971</v>
      </c>
      <c r="MN12" s="85"/>
      <c r="MO12" s="92"/>
      <c r="MP12" s="84" t="s">
        <v>1972</v>
      </c>
      <c r="MQ12" s="85"/>
      <c r="MR12" s="92"/>
      <c r="MS12" s="84" t="s">
        <v>1973</v>
      </c>
      <c r="MT12" s="85"/>
      <c r="MU12" s="92"/>
      <c r="MV12" s="84" t="s">
        <v>1974</v>
      </c>
      <c r="MW12" s="85"/>
      <c r="MX12" s="92"/>
      <c r="MY12" s="84" t="s">
        <v>1975</v>
      </c>
      <c r="MZ12" s="85"/>
      <c r="NA12" s="92"/>
      <c r="NB12" s="84" t="s">
        <v>1976</v>
      </c>
      <c r="NC12" s="85"/>
      <c r="ND12" s="92"/>
      <c r="NE12" s="118" t="s">
        <v>1868</v>
      </c>
      <c r="NF12" s="119"/>
      <c r="NG12" s="141"/>
      <c r="NH12" s="138" t="s">
        <v>1977</v>
      </c>
      <c r="NI12" s="139"/>
      <c r="NJ12" s="140"/>
      <c r="NK12" s="84" t="s">
        <v>1978</v>
      </c>
      <c r="NL12" s="85"/>
      <c r="NM12" s="92"/>
      <c r="NN12" s="84" t="s">
        <v>1875</v>
      </c>
      <c r="NO12" s="85"/>
      <c r="NP12" s="92"/>
      <c r="NQ12" s="84" t="s">
        <v>1979</v>
      </c>
      <c r="NR12" s="85"/>
      <c r="NS12" s="92"/>
      <c r="NT12" s="84" t="s">
        <v>1980</v>
      </c>
      <c r="NU12" s="85"/>
      <c r="NV12" s="92"/>
      <c r="NW12" s="84" t="s">
        <v>1981</v>
      </c>
      <c r="NX12" s="85"/>
      <c r="NY12" s="92"/>
      <c r="NZ12" s="84" t="s">
        <v>1982</v>
      </c>
      <c r="OA12" s="85"/>
      <c r="OB12" s="92"/>
      <c r="OC12" s="84" t="s">
        <v>1983</v>
      </c>
      <c r="OD12" s="85"/>
      <c r="OE12" s="92"/>
      <c r="OF12" s="84" t="s">
        <v>1984</v>
      </c>
      <c r="OG12" s="85"/>
      <c r="OH12" s="92"/>
      <c r="OI12" s="84" t="s">
        <v>1985</v>
      </c>
      <c r="OJ12" s="85"/>
      <c r="OK12" s="92"/>
      <c r="OL12" s="84" t="s">
        <v>1986</v>
      </c>
      <c r="OM12" s="85"/>
      <c r="ON12" s="92"/>
      <c r="OO12" s="84" t="s">
        <v>1987</v>
      </c>
      <c r="OP12" s="85"/>
      <c r="OQ12" s="92"/>
      <c r="OR12" s="84" t="s">
        <v>1988</v>
      </c>
      <c r="OS12" s="85"/>
      <c r="OT12" s="92"/>
      <c r="OU12" s="84" t="s">
        <v>1989</v>
      </c>
      <c r="OV12" s="85"/>
      <c r="OW12" s="92"/>
      <c r="OX12" s="115" t="s">
        <v>1901</v>
      </c>
      <c r="OY12" s="116"/>
      <c r="OZ12" s="117"/>
      <c r="PA12" s="84" t="s">
        <v>1990</v>
      </c>
      <c r="PB12" s="85"/>
      <c r="PC12" s="92"/>
      <c r="PD12" s="84" t="s">
        <v>1991</v>
      </c>
      <c r="PE12" s="85"/>
      <c r="PF12" s="92"/>
      <c r="PG12" s="84" t="s">
        <v>1992</v>
      </c>
      <c r="PH12" s="85"/>
      <c r="PI12" s="92"/>
      <c r="PJ12" s="115" t="s">
        <v>1993</v>
      </c>
      <c r="PK12" s="116"/>
      <c r="PL12" s="117"/>
      <c r="PM12" s="84" t="s">
        <v>1994</v>
      </c>
      <c r="PN12" s="85"/>
      <c r="PO12" s="92"/>
      <c r="PP12" s="84" t="s">
        <v>1995</v>
      </c>
      <c r="PQ12" s="85"/>
      <c r="PR12" s="92"/>
      <c r="PS12" s="115" t="s">
        <v>1996</v>
      </c>
      <c r="PT12" s="116"/>
      <c r="PU12" s="117"/>
      <c r="PV12" s="115" t="s">
        <v>1997</v>
      </c>
      <c r="PW12" s="116"/>
      <c r="PX12" s="117"/>
      <c r="PY12" s="84" t="s">
        <v>1998</v>
      </c>
      <c r="PZ12" s="85"/>
      <c r="QA12" s="92"/>
      <c r="QB12" s="84" t="s">
        <v>1999</v>
      </c>
      <c r="QC12" s="85"/>
      <c r="QD12" s="92"/>
      <c r="QE12" s="84" t="s">
        <v>2000</v>
      </c>
      <c r="QF12" s="85"/>
      <c r="QG12" s="92"/>
      <c r="QH12" s="84" t="s">
        <v>2001</v>
      </c>
      <c r="QI12" s="85"/>
      <c r="QJ12" s="92"/>
      <c r="QK12" s="84" t="s">
        <v>2002</v>
      </c>
      <c r="QL12" s="85"/>
      <c r="QM12" s="92"/>
      <c r="QN12" s="84" t="s">
        <v>2003</v>
      </c>
      <c r="QO12" s="85"/>
      <c r="QP12" s="92"/>
      <c r="QQ12" s="84" t="s">
        <v>2004</v>
      </c>
      <c r="QR12" s="85"/>
      <c r="QS12" s="92"/>
      <c r="QT12" s="84" t="s">
        <v>2005</v>
      </c>
      <c r="QU12" s="85"/>
      <c r="QV12" s="92"/>
      <c r="QW12" s="84" t="s">
        <v>2006</v>
      </c>
      <c r="QX12" s="85"/>
      <c r="QY12" s="92"/>
      <c r="QZ12" s="84" t="s">
        <v>2012</v>
      </c>
      <c r="RA12" s="85"/>
      <c r="RB12" s="92"/>
      <c r="RC12" s="84" t="s">
        <v>2013</v>
      </c>
      <c r="RD12" s="85"/>
      <c r="RE12" s="92"/>
      <c r="RF12" s="84" t="s">
        <v>2014</v>
      </c>
      <c r="RG12" s="85"/>
      <c r="RH12" s="92"/>
      <c r="RI12" s="115" t="s">
        <v>2018</v>
      </c>
      <c r="RJ12" s="116"/>
      <c r="RK12" s="117"/>
      <c r="RL12" s="84" t="s">
        <v>2022</v>
      </c>
      <c r="RM12" s="85"/>
      <c r="RN12" s="92"/>
      <c r="RO12" s="84" t="s">
        <v>2026</v>
      </c>
      <c r="RP12" s="85"/>
      <c r="RQ12" s="92"/>
      <c r="RR12" s="84" t="s">
        <v>2030</v>
      </c>
      <c r="RS12" s="85"/>
      <c r="RT12" s="92"/>
      <c r="RU12" s="115" t="s">
        <v>2031</v>
      </c>
      <c r="RV12" s="116"/>
      <c r="RW12" s="117"/>
      <c r="RX12" s="84" t="s">
        <v>2035</v>
      </c>
      <c r="RY12" s="85"/>
      <c r="RZ12" s="92"/>
      <c r="SA12" s="84" t="s">
        <v>2039</v>
      </c>
      <c r="SB12" s="85"/>
      <c r="SC12" s="92"/>
      <c r="SD12" s="84" t="s">
        <v>2043</v>
      </c>
      <c r="SE12" s="85"/>
      <c r="SF12" s="92"/>
      <c r="SG12" s="84" t="s">
        <v>2047</v>
      </c>
      <c r="SH12" s="85"/>
      <c r="SI12" s="92"/>
      <c r="SJ12" s="84" t="s">
        <v>2051</v>
      </c>
      <c r="SK12" s="85"/>
      <c r="SL12" s="92"/>
      <c r="SM12" s="115" t="s">
        <v>2052</v>
      </c>
      <c r="SN12" s="116"/>
      <c r="SO12" s="117"/>
      <c r="SP12" s="84" t="s">
        <v>2056</v>
      </c>
      <c r="SQ12" s="85"/>
      <c r="SR12" s="92"/>
      <c r="SS12" s="84" t="s">
        <v>2060</v>
      </c>
      <c r="ST12" s="85"/>
      <c r="SU12" s="92"/>
      <c r="SV12" s="84" t="s">
        <v>2064</v>
      </c>
      <c r="SW12" s="85"/>
      <c r="SX12" s="92"/>
      <c r="SY12" s="84" t="s">
        <v>2068</v>
      </c>
      <c r="SZ12" s="85"/>
      <c r="TA12" s="92"/>
      <c r="TB12" s="84" t="s">
        <v>2072</v>
      </c>
      <c r="TC12" s="85"/>
      <c r="TD12" s="92"/>
      <c r="TE12" s="84" t="s">
        <v>2076</v>
      </c>
      <c r="TF12" s="85"/>
      <c r="TG12" s="92"/>
      <c r="TH12" s="84" t="s">
        <v>2080</v>
      </c>
      <c r="TI12" s="85"/>
      <c r="TJ12" s="92"/>
      <c r="TK12" s="84" t="s">
        <v>2084</v>
      </c>
      <c r="TL12" s="85"/>
      <c r="TM12" s="92"/>
      <c r="TN12" s="84" t="s">
        <v>2085</v>
      </c>
      <c r="TO12" s="85"/>
      <c r="TP12" s="92"/>
      <c r="TQ12" s="84" t="s">
        <v>2089</v>
      </c>
      <c r="TR12" s="85"/>
      <c r="TS12" s="92"/>
      <c r="TT12" s="84" t="s">
        <v>2093</v>
      </c>
      <c r="TU12" s="85"/>
      <c r="TV12" s="92"/>
      <c r="TW12" s="84" t="s">
        <v>2097</v>
      </c>
      <c r="TX12" s="85"/>
      <c r="TY12" s="92"/>
      <c r="TZ12" s="84" t="s">
        <v>2101</v>
      </c>
      <c r="UA12" s="85"/>
      <c r="UB12" s="92"/>
      <c r="UC12" s="115" t="s">
        <v>2105</v>
      </c>
      <c r="UD12" s="116"/>
      <c r="UE12" s="117"/>
      <c r="UF12" s="84" t="s">
        <v>2108</v>
      </c>
      <c r="UG12" s="85"/>
      <c r="UH12" s="92"/>
      <c r="UI12" s="142" t="s">
        <v>2115</v>
      </c>
      <c r="UJ12" s="143"/>
      <c r="UK12" s="144"/>
      <c r="UL12" s="84" t="s">
        <v>2116</v>
      </c>
      <c r="UM12" s="85"/>
      <c r="UN12" s="92"/>
      <c r="UO12" s="84" t="s">
        <v>2120</v>
      </c>
      <c r="UP12" s="85"/>
      <c r="UQ12" s="92"/>
      <c r="UR12" s="84" t="s">
        <v>2124</v>
      </c>
      <c r="US12" s="85"/>
      <c r="UT12" s="92"/>
      <c r="UU12" s="84" t="s">
        <v>2128</v>
      </c>
      <c r="UV12" s="85"/>
      <c r="UW12" s="152"/>
      <c r="UX12" s="151" t="s">
        <v>2132</v>
      </c>
      <c r="UY12" s="85"/>
      <c r="UZ12" s="152"/>
      <c r="VA12" s="151" t="s">
        <v>2136</v>
      </c>
      <c r="VB12" s="85"/>
      <c r="VC12" s="92"/>
      <c r="VD12" s="84" t="s">
        <v>2140</v>
      </c>
      <c r="VE12" s="85"/>
      <c r="VF12" s="92"/>
      <c r="VG12" s="84" t="s">
        <v>2144</v>
      </c>
      <c r="VH12" s="85"/>
      <c r="VI12" s="92"/>
      <c r="VJ12" s="84" t="s">
        <v>2148</v>
      </c>
      <c r="VK12" s="85"/>
      <c r="VL12" s="92"/>
    </row>
    <row r="13" spans="1:584" ht="120.75" thickBot="1" x14ac:dyDescent="0.3">
      <c r="A13" s="76"/>
      <c r="B13" s="76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8" t="s">
        <v>789</v>
      </c>
      <c r="B39" s="6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0" t="s">
        <v>3194</v>
      </c>
      <c r="B40" s="71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2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2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110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103" t="s">
        <v>244</v>
      </c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5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03" t="s">
        <v>244</v>
      </c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5"/>
      <c r="RX4" s="80" t="s">
        <v>244</v>
      </c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2"/>
      <c r="TN4" s="88" t="s">
        <v>291</v>
      </c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8"/>
    </row>
    <row r="5" spans="1:692" ht="1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7" t="s">
        <v>86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136" t="s">
        <v>3</v>
      </c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2349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 t="s">
        <v>896</v>
      </c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66" t="s">
        <v>906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1" t="s">
        <v>387</v>
      </c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126" t="s">
        <v>245</v>
      </c>
      <c r="OD5" s="126"/>
      <c r="OE5" s="126"/>
      <c r="OF5" s="126"/>
      <c r="OG5" s="126"/>
      <c r="OH5" s="126"/>
      <c r="OI5" s="126"/>
      <c r="OJ5" s="126"/>
      <c r="OK5" s="126"/>
      <c r="OL5" s="126"/>
      <c r="OM5" s="126"/>
      <c r="ON5" s="126"/>
      <c r="OO5" s="126"/>
      <c r="OP5" s="126"/>
      <c r="OQ5" s="126"/>
      <c r="OR5" s="126"/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86" t="s">
        <v>292</v>
      </c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</row>
    <row r="6" spans="1:692" ht="4.1500000000000004" hidden="1" customHeight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53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126"/>
      <c r="OD6" s="126"/>
      <c r="OE6" s="126"/>
      <c r="OF6" s="126"/>
      <c r="OG6" s="126"/>
      <c r="OH6" s="126"/>
      <c r="OI6" s="126"/>
      <c r="OJ6" s="126"/>
      <c r="OK6" s="126"/>
      <c r="OL6" s="126"/>
      <c r="OM6" s="126"/>
      <c r="ON6" s="126"/>
      <c r="OO6" s="126"/>
      <c r="OP6" s="126"/>
      <c r="OQ6" s="126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</row>
    <row r="7" spans="1:692" ht="16.149999999999999" hidden="1" customHeight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153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126"/>
      <c r="OD7" s="126"/>
      <c r="OE7" s="126"/>
      <c r="OF7" s="126"/>
      <c r="OG7" s="126"/>
      <c r="OH7" s="126"/>
      <c r="OI7" s="126"/>
      <c r="OJ7" s="126"/>
      <c r="OK7" s="126"/>
      <c r="OL7" s="126"/>
      <c r="OM7" s="126"/>
      <c r="ON7" s="126"/>
      <c r="OO7" s="126"/>
      <c r="OP7" s="126"/>
      <c r="OQ7" s="126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</row>
    <row r="8" spans="1:692" ht="17.45" hidden="1" customHeight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153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126"/>
      <c r="OD8" s="126"/>
      <c r="OE8" s="126"/>
      <c r="OF8" s="126"/>
      <c r="OG8" s="126"/>
      <c r="OH8" s="126"/>
      <c r="OI8" s="126"/>
      <c r="OJ8" s="126"/>
      <c r="OK8" s="126"/>
      <c r="OL8" s="126"/>
      <c r="OM8" s="126"/>
      <c r="ON8" s="126"/>
      <c r="OO8" s="126"/>
      <c r="OP8" s="126"/>
      <c r="OQ8" s="126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</row>
    <row r="9" spans="1:692" ht="18" hidden="1" customHeight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153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126"/>
      <c r="OD9" s="126"/>
      <c r="OE9" s="126"/>
      <c r="OF9" s="126"/>
      <c r="OG9" s="126"/>
      <c r="OH9" s="126"/>
      <c r="OI9" s="126"/>
      <c r="OJ9" s="126"/>
      <c r="OK9" s="126"/>
      <c r="OL9" s="126"/>
      <c r="OM9" s="126"/>
      <c r="ON9" s="126"/>
      <c r="OO9" s="126"/>
      <c r="OP9" s="126"/>
      <c r="OQ9" s="126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</row>
    <row r="10" spans="1:692" ht="30" hidden="1" customHeight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154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</row>
    <row r="11" spans="1:692" ht="16.5" thickBot="1" x14ac:dyDescent="0.3">
      <c r="A11" s="76"/>
      <c r="B11" s="76"/>
      <c r="C11" s="64" t="s">
        <v>2152</v>
      </c>
      <c r="D11" s="65" t="s">
        <v>5</v>
      </c>
      <c r="E11" s="65" t="s">
        <v>6</v>
      </c>
      <c r="F11" s="66" t="s">
        <v>2153</v>
      </c>
      <c r="G11" s="66" t="s">
        <v>7</v>
      </c>
      <c r="H11" s="66" t="s">
        <v>8</v>
      </c>
      <c r="I11" s="66" t="s">
        <v>2154</v>
      </c>
      <c r="J11" s="66" t="s">
        <v>9</v>
      </c>
      <c r="K11" s="66" t="s">
        <v>10</v>
      </c>
      <c r="L11" s="65" t="s">
        <v>2307</v>
      </c>
      <c r="M11" s="65" t="s">
        <v>9</v>
      </c>
      <c r="N11" s="65" t="s">
        <v>10</v>
      </c>
      <c r="O11" s="65" t="s">
        <v>2155</v>
      </c>
      <c r="P11" s="65" t="s">
        <v>11</v>
      </c>
      <c r="Q11" s="65" t="s">
        <v>4</v>
      </c>
      <c r="R11" s="65" t="s">
        <v>2156</v>
      </c>
      <c r="S11" s="65" t="s">
        <v>6</v>
      </c>
      <c r="T11" s="65" t="s">
        <v>12</v>
      </c>
      <c r="U11" s="65" t="s">
        <v>2157</v>
      </c>
      <c r="V11" s="65" t="s">
        <v>6</v>
      </c>
      <c r="W11" s="65" t="s">
        <v>12</v>
      </c>
      <c r="X11" s="67" t="s">
        <v>2158</v>
      </c>
      <c r="Y11" s="61" t="s">
        <v>10</v>
      </c>
      <c r="Z11" s="64" t="s">
        <v>13</v>
      </c>
      <c r="AA11" s="65" t="s">
        <v>2159</v>
      </c>
      <c r="AB11" s="65" t="s">
        <v>14</v>
      </c>
      <c r="AC11" s="65" t="s">
        <v>15</v>
      </c>
      <c r="AD11" s="65" t="s">
        <v>2160</v>
      </c>
      <c r="AE11" s="65" t="s">
        <v>4</v>
      </c>
      <c r="AF11" s="65" t="s">
        <v>5</v>
      </c>
      <c r="AG11" s="65" t="s">
        <v>2161</v>
      </c>
      <c r="AH11" s="65" t="s">
        <v>12</v>
      </c>
      <c r="AI11" s="65" t="s">
        <v>7</v>
      </c>
      <c r="AJ11" s="90" t="s">
        <v>2162</v>
      </c>
      <c r="AK11" s="113"/>
      <c r="AL11" s="113"/>
      <c r="AM11" s="90" t="s">
        <v>2163</v>
      </c>
      <c r="AN11" s="113"/>
      <c r="AO11" s="113"/>
      <c r="AP11" s="90" t="s">
        <v>2308</v>
      </c>
      <c r="AQ11" s="113"/>
      <c r="AR11" s="113"/>
      <c r="AS11" s="90" t="s">
        <v>2164</v>
      </c>
      <c r="AT11" s="113"/>
      <c r="AU11" s="113"/>
      <c r="AV11" s="90" t="s">
        <v>2165</v>
      </c>
      <c r="AW11" s="113"/>
      <c r="AX11" s="113"/>
      <c r="AY11" s="90" t="s">
        <v>2166</v>
      </c>
      <c r="AZ11" s="113"/>
      <c r="BA11" s="113"/>
      <c r="BB11" s="90" t="s">
        <v>2167</v>
      </c>
      <c r="BC11" s="113"/>
      <c r="BD11" s="113"/>
      <c r="BE11" s="66" t="s">
        <v>2168</v>
      </c>
      <c r="BF11" s="66"/>
      <c r="BG11" s="66"/>
      <c r="BH11" s="145" t="s">
        <v>2169</v>
      </c>
      <c r="BI11" s="146"/>
      <c r="BJ11" s="146"/>
      <c r="BK11" s="146" t="s">
        <v>2344</v>
      </c>
      <c r="BL11" s="146"/>
      <c r="BM11" s="146"/>
      <c r="BN11" s="146" t="s">
        <v>2345</v>
      </c>
      <c r="BO11" s="146"/>
      <c r="BP11" s="146"/>
      <c r="BQ11" s="146" t="s">
        <v>2346</v>
      </c>
      <c r="BR11" s="146"/>
      <c r="BS11" s="146"/>
      <c r="BT11" s="146" t="s">
        <v>2347</v>
      </c>
      <c r="BU11" s="146"/>
      <c r="BV11" s="146"/>
      <c r="BW11" s="146" t="s">
        <v>2348</v>
      </c>
      <c r="BX11" s="146"/>
      <c r="BY11" s="147"/>
      <c r="BZ11" s="64" t="s">
        <v>2170</v>
      </c>
      <c r="CA11" s="65"/>
      <c r="CB11" s="65"/>
      <c r="CC11" s="67" t="s">
        <v>2171</v>
      </c>
      <c r="CD11" s="61"/>
      <c r="CE11" s="64"/>
      <c r="CF11" s="67" t="s">
        <v>2172</v>
      </c>
      <c r="CG11" s="61"/>
      <c r="CH11" s="64"/>
      <c r="CI11" s="65" t="s">
        <v>2309</v>
      </c>
      <c r="CJ11" s="65"/>
      <c r="CK11" s="65"/>
      <c r="CL11" s="65" t="s">
        <v>2173</v>
      </c>
      <c r="CM11" s="65"/>
      <c r="CN11" s="65"/>
      <c r="CO11" s="65" t="s">
        <v>2174</v>
      </c>
      <c r="CP11" s="65"/>
      <c r="CQ11" s="65"/>
      <c r="CR11" s="91" t="s">
        <v>2175</v>
      </c>
      <c r="CS11" s="91"/>
      <c r="CT11" s="91"/>
      <c r="CU11" s="65" t="s">
        <v>2176</v>
      </c>
      <c r="CV11" s="65"/>
      <c r="CW11" s="65"/>
      <c r="CX11" s="65" t="s">
        <v>2177</v>
      </c>
      <c r="CY11" s="65"/>
      <c r="CZ11" s="65"/>
      <c r="DA11" s="65" t="s">
        <v>2178</v>
      </c>
      <c r="DB11" s="65"/>
      <c r="DC11" s="65"/>
      <c r="DD11" s="65" t="s">
        <v>2179</v>
      </c>
      <c r="DE11" s="65"/>
      <c r="DF11" s="65"/>
      <c r="DG11" s="65" t="s">
        <v>2180</v>
      </c>
      <c r="DH11" s="65"/>
      <c r="DI11" s="65"/>
      <c r="DJ11" s="91" t="s">
        <v>2181</v>
      </c>
      <c r="DK11" s="91"/>
      <c r="DL11" s="91"/>
      <c r="DM11" s="91" t="s">
        <v>2310</v>
      </c>
      <c r="DN11" s="91"/>
      <c r="DO11" s="135"/>
      <c r="DP11" s="66" t="s">
        <v>2182</v>
      </c>
      <c r="DQ11" s="66"/>
      <c r="DR11" s="66"/>
      <c r="DS11" s="66" t="s">
        <v>2183</v>
      </c>
      <c r="DT11" s="66"/>
      <c r="DU11" s="66"/>
      <c r="DV11" s="86" t="s">
        <v>2184</v>
      </c>
      <c r="DW11" s="86"/>
      <c r="DX11" s="86"/>
      <c r="DY11" s="66" t="s">
        <v>2185</v>
      </c>
      <c r="DZ11" s="66"/>
      <c r="EA11" s="66"/>
      <c r="EB11" s="66" t="s">
        <v>2186</v>
      </c>
      <c r="EC11" s="66"/>
      <c r="ED11" s="90"/>
      <c r="EE11" s="66" t="s">
        <v>2187</v>
      </c>
      <c r="EF11" s="66"/>
      <c r="EG11" s="66"/>
      <c r="EH11" s="66" t="s">
        <v>2188</v>
      </c>
      <c r="EI11" s="66"/>
      <c r="EJ11" s="66"/>
      <c r="EK11" s="66" t="s">
        <v>2189</v>
      </c>
      <c r="EL11" s="66"/>
      <c r="EM11" s="66"/>
      <c r="EN11" s="66" t="s">
        <v>2190</v>
      </c>
      <c r="EO11" s="66"/>
      <c r="EP11" s="66"/>
      <c r="EQ11" s="66" t="s">
        <v>2311</v>
      </c>
      <c r="ER11" s="66"/>
      <c r="ES11" s="66"/>
      <c r="ET11" s="66" t="s">
        <v>2191</v>
      </c>
      <c r="EU11" s="66"/>
      <c r="EV11" s="66"/>
      <c r="EW11" s="66" t="s">
        <v>2192</v>
      </c>
      <c r="EX11" s="66"/>
      <c r="EY11" s="66"/>
      <c r="EZ11" s="66" t="s">
        <v>2193</v>
      </c>
      <c r="FA11" s="66"/>
      <c r="FB11" s="66"/>
      <c r="FC11" s="66" t="s">
        <v>2194</v>
      </c>
      <c r="FD11" s="66"/>
      <c r="FE11" s="66"/>
      <c r="FF11" s="66" t="s">
        <v>2195</v>
      </c>
      <c r="FG11" s="66"/>
      <c r="FH11" s="90"/>
      <c r="FI11" s="97" t="s">
        <v>2196</v>
      </c>
      <c r="FJ11" s="98"/>
      <c r="FK11" s="99"/>
      <c r="FL11" s="97" t="s">
        <v>2197</v>
      </c>
      <c r="FM11" s="98"/>
      <c r="FN11" s="99"/>
      <c r="FO11" s="97" t="s">
        <v>2198</v>
      </c>
      <c r="FP11" s="98"/>
      <c r="FQ11" s="99"/>
      <c r="FR11" s="97" t="s">
        <v>2199</v>
      </c>
      <c r="FS11" s="98"/>
      <c r="FT11" s="99"/>
      <c r="FU11" s="97" t="s">
        <v>2312</v>
      </c>
      <c r="FV11" s="98"/>
      <c r="FW11" s="98"/>
      <c r="FX11" s="86" t="s">
        <v>2200</v>
      </c>
      <c r="FY11" s="86"/>
      <c r="FZ11" s="86"/>
      <c r="GA11" s="98" t="s">
        <v>2201</v>
      </c>
      <c r="GB11" s="98"/>
      <c r="GC11" s="99"/>
      <c r="GD11" s="97" t="s">
        <v>2202</v>
      </c>
      <c r="GE11" s="98"/>
      <c r="GF11" s="99"/>
      <c r="GG11" s="97" t="s">
        <v>2203</v>
      </c>
      <c r="GH11" s="98"/>
      <c r="GI11" s="99"/>
      <c r="GJ11" s="97" t="s">
        <v>2204</v>
      </c>
      <c r="GK11" s="98"/>
      <c r="GL11" s="99"/>
      <c r="GM11" s="97" t="s">
        <v>2313</v>
      </c>
      <c r="GN11" s="98"/>
      <c r="GO11" s="99"/>
      <c r="GP11" s="97" t="s">
        <v>2314</v>
      </c>
      <c r="GQ11" s="98"/>
      <c r="GR11" s="99"/>
      <c r="GS11" s="97" t="s">
        <v>2315</v>
      </c>
      <c r="GT11" s="98"/>
      <c r="GU11" s="99"/>
      <c r="GV11" s="97" t="s">
        <v>2316</v>
      </c>
      <c r="GW11" s="98"/>
      <c r="GX11" s="99"/>
      <c r="GY11" s="97" t="s">
        <v>2317</v>
      </c>
      <c r="GZ11" s="98"/>
      <c r="HA11" s="99"/>
      <c r="HB11" s="97" t="s">
        <v>2318</v>
      </c>
      <c r="HC11" s="98"/>
      <c r="HD11" s="99"/>
      <c r="HE11" s="97" t="s">
        <v>2319</v>
      </c>
      <c r="HF11" s="98"/>
      <c r="HG11" s="99"/>
      <c r="HH11" s="97" t="s">
        <v>2320</v>
      </c>
      <c r="HI11" s="98"/>
      <c r="HJ11" s="99"/>
      <c r="HK11" s="97" t="s">
        <v>2321</v>
      </c>
      <c r="HL11" s="98"/>
      <c r="HM11" s="99"/>
      <c r="HN11" s="97" t="s">
        <v>2322</v>
      </c>
      <c r="HO11" s="98"/>
      <c r="HP11" s="99"/>
      <c r="HQ11" s="97" t="s">
        <v>2205</v>
      </c>
      <c r="HR11" s="98"/>
      <c r="HS11" s="99"/>
      <c r="HT11" s="97" t="s">
        <v>2206</v>
      </c>
      <c r="HU11" s="98"/>
      <c r="HV11" s="99"/>
      <c r="HW11" s="97" t="s">
        <v>2207</v>
      </c>
      <c r="HX11" s="98"/>
      <c r="HY11" s="99"/>
      <c r="HZ11" s="97" t="s">
        <v>2208</v>
      </c>
      <c r="IA11" s="98"/>
      <c r="IB11" s="99"/>
      <c r="IC11" s="97" t="s">
        <v>2323</v>
      </c>
      <c r="ID11" s="98"/>
      <c r="IE11" s="99"/>
      <c r="IF11" s="97" t="s">
        <v>2209</v>
      </c>
      <c r="IG11" s="98"/>
      <c r="IH11" s="99"/>
      <c r="II11" s="97" t="s">
        <v>2210</v>
      </c>
      <c r="IJ11" s="98"/>
      <c r="IK11" s="99"/>
      <c r="IL11" s="97" t="s">
        <v>2211</v>
      </c>
      <c r="IM11" s="98"/>
      <c r="IN11" s="99"/>
      <c r="IO11" s="97" t="s">
        <v>2212</v>
      </c>
      <c r="IP11" s="98"/>
      <c r="IQ11" s="98"/>
      <c r="IR11" s="86" t="s">
        <v>2213</v>
      </c>
      <c r="IS11" s="86"/>
      <c r="IT11" s="86"/>
      <c r="IU11" s="86" t="s">
        <v>2350</v>
      </c>
      <c r="IV11" s="86"/>
      <c r="IW11" s="86"/>
      <c r="IX11" s="86" t="s">
        <v>2351</v>
      </c>
      <c r="IY11" s="86"/>
      <c r="IZ11" s="86"/>
      <c r="JA11" s="86" t="s">
        <v>2352</v>
      </c>
      <c r="JB11" s="86"/>
      <c r="JC11" s="86"/>
      <c r="JD11" s="86" t="s">
        <v>2353</v>
      </c>
      <c r="JE11" s="86"/>
      <c r="JF11" s="86"/>
      <c r="JG11" s="86" t="s">
        <v>2354</v>
      </c>
      <c r="JH11" s="86"/>
      <c r="JI11" s="86"/>
      <c r="JJ11" s="86" t="s">
        <v>2355</v>
      </c>
      <c r="JK11" s="86"/>
      <c r="JL11" s="86"/>
      <c r="JM11" s="86" t="s">
        <v>2356</v>
      </c>
      <c r="JN11" s="86"/>
      <c r="JO11" s="86"/>
      <c r="JP11" s="86" t="s">
        <v>2357</v>
      </c>
      <c r="JQ11" s="86"/>
      <c r="JR11" s="86"/>
      <c r="JS11" s="86" t="s">
        <v>2358</v>
      </c>
      <c r="JT11" s="86"/>
      <c r="JU11" s="86"/>
      <c r="JV11" s="86" t="s">
        <v>2359</v>
      </c>
      <c r="JW11" s="86"/>
      <c r="JX11" s="86"/>
      <c r="JY11" s="86" t="s">
        <v>2360</v>
      </c>
      <c r="JZ11" s="86"/>
      <c r="KA11" s="86"/>
      <c r="KB11" s="86" t="s">
        <v>2361</v>
      </c>
      <c r="KC11" s="86"/>
      <c r="KD11" s="86"/>
      <c r="KE11" s="86" t="s">
        <v>2362</v>
      </c>
      <c r="KF11" s="86"/>
      <c r="KG11" s="86"/>
      <c r="KH11" s="99" t="s">
        <v>2214</v>
      </c>
      <c r="KI11" s="86"/>
      <c r="KJ11" s="86"/>
      <c r="KK11" s="86" t="s">
        <v>2215</v>
      </c>
      <c r="KL11" s="86"/>
      <c r="KM11" s="86"/>
      <c r="KN11" s="86" t="s">
        <v>2216</v>
      </c>
      <c r="KO11" s="86"/>
      <c r="KP11" s="86"/>
      <c r="KQ11" s="86" t="s">
        <v>2324</v>
      </c>
      <c r="KR11" s="86"/>
      <c r="KS11" s="86"/>
      <c r="KT11" s="86" t="s">
        <v>2217</v>
      </c>
      <c r="KU11" s="86"/>
      <c r="KV11" s="86"/>
      <c r="KW11" s="86" t="s">
        <v>2218</v>
      </c>
      <c r="KX11" s="86"/>
      <c r="KY11" s="86"/>
      <c r="KZ11" s="86" t="s">
        <v>2219</v>
      </c>
      <c r="LA11" s="86"/>
      <c r="LB11" s="86"/>
      <c r="LC11" s="86" t="s">
        <v>2220</v>
      </c>
      <c r="LD11" s="86"/>
      <c r="LE11" s="86"/>
      <c r="LF11" s="86" t="s">
        <v>2221</v>
      </c>
      <c r="LG11" s="86"/>
      <c r="LH11" s="86"/>
      <c r="LI11" s="86" t="s">
        <v>2222</v>
      </c>
      <c r="LJ11" s="86"/>
      <c r="LK11" s="86"/>
      <c r="LL11" s="86" t="s">
        <v>2223</v>
      </c>
      <c r="LM11" s="86"/>
      <c r="LN11" s="86"/>
      <c r="LO11" s="86" t="s">
        <v>2224</v>
      </c>
      <c r="LP11" s="86"/>
      <c r="LQ11" s="97"/>
      <c r="LR11" s="86" t="s">
        <v>2225</v>
      </c>
      <c r="LS11" s="86"/>
      <c r="LT11" s="86"/>
      <c r="LU11" s="86" t="s">
        <v>2363</v>
      </c>
      <c r="LV11" s="86"/>
      <c r="LW11" s="86"/>
      <c r="LX11" s="86" t="s">
        <v>2364</v>
      </c>
      <c r="LY11" s="86"/>
      <c r="LZ11" s="86"/>
      <c r="MA11" s="99" t="s">
        <v>2226</v>
      </c>
      <c r="MB11" s="86"/>
      <c r="MC11" s="86"/>
      <c r="MD11" s="86" t="s">
        <v>2227</v>
      </c>
      <c r="ME11" s="86"/>
      <c r="MF11" s="86"/>
      <c r="MG11" s="86" t="s">
        <v>2228</v>
      </c>
      <c r="MH11" s="86"/>
      <c r="MI11" s="86"/>
      <c r="MJ11" s="86" t="s">
        <v>2325</v>
      </c>
      <c r="MK11" s="86"/>
      <c r="ML11" s="86"/>
      <c r="MM11" s="86" t="s">
        <v>2229</v>
      </c>
      <c r="MN11" s="86"/>
      <c r="MO11" s="86"/>
      <c r="MP11" s="86" t="s">
        <v>2230</v>
      </c>
      <c r="MQ11" s="86"/>
      <c r="MR11" s="86"/>
      <c r="MS11" s="86" t="s">
        <v>2231</v>
      </c>
      <c r="MT11" s="86"/>
      <c r="MU11" s="86"/>
      <c r="MV11" s="121" t="s">
        <v>2232</v>
      </c>
      <c r="MW11" s="122"/>
      <c r="MX11" s="123"/>
      <c r="MY11" s="121" t="s">
        <v>2233</v>
      </c>
      <c r="MZ11" s="122"/>
      <c r="NA11" s="123"/>
      <c r="NB11" s="121" t="s">
        <v>2234</v>
      </c>
      <c r="NC11" s="122"/>
      <c r="ND11" s="123"/>
      <c r="NE11" s="121" t="s">
        <v>2235</v>
      </c>
      <c r="NF11" s="122"/>
      <c r="NG11" s="123"/>
      <c r="NH11" s="121" t="s">
        <v>2236</v>
      </c>
      <c r="NI11" s="122"/>
      <c r="NJ11" s="123"/>
      <c r="NK11" s="121" t="s">
        <v>2237</v>
      </c>
      <c r="NL11" s="122"/>
      <c r="NM11" s="123"/>
      <c r="NN11" s="121" t="s">
        <v>2326</v>
      </c>
      <c r="NO11" s="122"/>
      <c r="NP11" s="123"/>
      <c r="NQ11" s="121" t="s">
        <v>2238</v>
      </c>
      <c r="NR11" s="122"/>
      <c r="NS11" s="123"/>
      <c r="NT11" s="121" t="s">
        <v>2239</v>
      </c>
      <c r="NU11" s="122"/>
      <c r="NV11" s="123"/>
      <c r="NW11" s="121" t="s">
        <v>2240</v>
      </c>
      <c r="NX11" s="122"/>
      <c r="NY11" s="123"/>
      <c r="NZ11" s="121" t="s">
        <v>2241</v>
      </c>
      <c r="OA11" s="122"/>
      <c r="OB11" s="123"/>
      <c r="OC11" s="121" t="s">
        <v>2242</v>
      </c>
      <c r="OD11" s="122"/>
      <c r="OE11" s="123"/>
      <c r="OF11" s="97" t="s">
        <v>2243</v>
      </c>
      <c r="OG11" s="98"/>
      <c r="OH11" s="99"/>
      <c r="OI11" s="97" t="s">
        <v>2244</v>
      </c>
      <c r="OJ11" s="98"/>
      <c r="OK11" s="99"/>
      <c r="OL11" s="97" t="s">
        <v>2245</v>
      </c>
      <c r="OM11" s="98"/>
      <c r="ON11" s="99"/>
      <c r="OO11" s="121" t="s">
        <v>2246</v>
      </c>
      <c r="OP11" s="122"/>
      <c r="OQ11" s="123"/>
      <c r="OR11" s="121" t="s">
        <v>2327</v>
      </c>
      <c r="OS11" s="122"/>
      <c r="OT11" s="123"/>
      <c r="OU11" s="97" t="s">
        <v>2247</v>
      </c>
      <c r="OV11" s="98"/>
      <c r="OW11" s="99"/>
      <c r="OX11" s="97" t="s">
        <v>2248</v>
      </c>
      <c r="OY11" s="98"/>
      <c r="OZ11" s="99"/>
      <c r="PA11" s="97" t="s">
        <v>2249</v>
      </c>
      <c r="PB11" s="98"/>
      <c r="PC11" s="99"/>
      <c r="PD11" s="99" t="s">
        <v>2250</v>
      </c>
      <c r="PE11" s="86"/>
      <c r="PF11" s="86"/>
      <c r="PG11" s="86" t="s">
        <v>2251</v>
      </c>
      <c r="PH11" s="86"/>
      <c r="PI11" s="86"/>
      <c r="PJ11" s="135" t="s">
        <v>2252</v>
      </c>
      <c r="PK11" s="136"/>
      <c r="PL11" s="137"/>
      <c r="PM11" s="86" t="s">
        <v>2253</v>
      </c>
      <c r="PN11" s="86"/>
      <c r="PO11" s="86"/>
      <c r="PP11" s="86" t="s">
        <v>2254</v>
      </c>
      <c r="PQ11" s="86"/>
      <c r="PR11" s="86"/>
      <c r="PS11" s="86" t="s">
        <v>2255</v>
      </c>
      <c r="PT11" s="86"/>
      <c r="PU11" s="86"/>
      <c r="PV11" s="86" t="s">
        <v>2328</v>
      </c>
      <c r="PW11" s="86"/>
      <c r="PX11" s="86"/>
      <c r="PY11" s="86" t="s">
        <v>2256</v>
      </c>
      <c r="PZ11" s="86"/>
      <c r="QA11" s="86"/>
      <c r="QB11" s="86" t="s">
        <v>2257</v>
      </c>
      <c r="QC11" s="86"/>
      <c r="QD11" s="86"/>
      <c r="QE11" s="121" t="s">
        <v>2258</v>
      </c>
      <c r="QF11" s="122"/>
      <c r="QG11" s="123"/>
      <c r="QH11" s="121" t="s">
        <v>2259</v>
      </c>
      <c r="QI11" s="122"/>
      <c r="QJ11" s="123"/>
      <c r="QK11" s="121" t="s">
        <v>2260</v>
      </c>
      <c r="QL11" s="122"/>
      <c r="QM11" s="122"/>
      <c r="QN11" s="86" t="s">
        <v>2329</v>
      </c>
      <c r="QO11" s="86"/>
      <c r="QP11" s="86"/>
      <c r="QQ11" s="121" t="s">
        <v>2330</v>
      </c>
      <c r="QR11" s="122"/>
      <c r="QS11" s="123"/>
      <c r="QT11" s="121" t="s">
        <v>2331</v>
      </c>
      <c r="QU11" s="122"/>
      <c r="QV11" s="123"/>
      <c r="QW11" s="121" t="s">
        <v>2332</v>
      </c>
      <c r="QX11" s="122"/>
      <c r="QY11" s="123"/>
      <c r="QZ11" s="121" t="s">
        <v>2333</v>
      </c>
      <c r="RA11" s="122"/>
      <c r="RB11" s="123"/>
      <c r="RC11" s="121" t="s">
        <v>2334</v>
      </c>
      <c r="RD11" s="122"/>
      <c r="RE11" s="123"/>
      <c r="RF11" s="121" t="s">
        <v>2335</v>
      </c>
      <c r="RG11" s="122"/>
      <c r="RH11" s="123"/>
      <c r="RI11" s="121" t="s">
        <v>2336</v>
      </c>
      <c r="RJ11" s="122"/>
      <c r="RK11" s="123"/>
      <c r="RL11" s="121" t="s">
        <v>2337</v>
      </c>
      <c r="RM11" s="122"/>
      <c r="RN11" s="122"/>
      <c r="RO11" s="122" t="s">
        <v>2338</v>
      </c>
      <c r="RP11" s="122"/>
      <c r="RQ11" s="122"/>
      <c r="RR11" s="122" t="s">
        <v>2261</v>
      </c>
      <c r="RS11" s="122"/>
      <c r="RT11" s="122"/>
      <c r="RU11" s="122" t="s">
        <v>2262</v>
      </c>
      <c r="RV11" s="122"/>
      <c r="RW11" s="122"/>
      <c r="RX11" s="86" t="s">
        <v>2263</v>
      </c>
      <c r="RY11" s="86"/>
      <c r="RZ11" s="86"/>
      <c r="SA11" s="86" t="s">
        <v>2264</v>
      </c>
      <c r="SB11" s="86"/>
      <c r="SC11" s="86"/>
      <c r="SD11" s="86" t="s">
        <v>2339</v>
      </c>
      <c r="SE11" s="86"/>
      <c r="SF11" s="86"/>
      <c r="SG11" s="86" t="s">
        <v>2265</v>
      </c>
      <c r="SH11" s="86"/>
      <c r="SI11" s="86"/>
      <c r="SJ11" s="86" t="s">
        <v>2266</v>
      </c>
      <c r="SK11" s="86"/>
      <c r="SL11" s="86"/>
      <c r="SM11" s="86" t="s">
        <v>2267</v>
      </c>
      <c r="SN11" s="86"/>
      <c r="SO11" s="86"/>
      <c r="SP11" s="86" t="s">
        <v>2268</v>
      </c>
      <c r="SQ11" s="86"/>
      <c r="SR11" s="86"/>
      <c r="SS11" s="86" t="s">
        <v>2269</v>
      </c>
      <c r="ST11" s="86"/>
      <c r="SU11" s="86"/>
      <c r="SV11" s="86" t="s">
        <v>2270</v>
      </c>
      <c r="SW11" s="86"/>
      <c r="SX11" s="86"/>
      <c r="SY11" s="86" t="s">
        <v>2271</v>
      </c>
      <c r="SZ11" s="86"/>
      <c r="TA11" s="86"/>
      <c r="TB11" s="86" t="s">
        <v>2365</v>
      </c>
      <c r="TC11" s="86"/>
      <c r="TD11" s="86"/>
      <c r="TE11" s="86" t="s">
        <v>2366</v>
      </c>
      <c r="TF11" s="86"/>
      <c r="TG11" s="86"/>
      <c r="TH11" s="86" t="s">
        <v>2367</v>
      </c>
      <c r="TI11" s="86"/>
      <c r="TJ11" s="86"/>
      <c r="TK11" s="97" t="s">
        <v>2368</v>
      </c>
      <c r="TL11" s="107"/>
      <c r="TM11" s="108"/>
      <c r="TN11" s="99" t="s">
        <v>2272</v>
      </c>
      <c r="TO11" s="86"/>
      <c r="TP11" s="86"/>
      <c r="TQ11" s="86" t="s">
        <v>2273</v>
      </c>
      <c r="TR11" s="86"/>
      <c r="TS11" s="86"/>
      <c r="TT11" s="86" t="s">
        <v>2274</v>
      </c>
      <c r="TU11" s="86"/>
      <c r="TV11" s="86"/>
      <c r="TW11" s="86" t="s">
        <v>2340</v>
      </c>
      <c r="TX11" s="86"/>
      <c r="TY11" s="86"/>
      <c r="TZ11" s="86" t="s">
        <v>2275</v>
      </c>
      <c r="UA11" s="86"/>
      <c r="UB11" s="86"/>
      <c r="UC11" s="86" t="s">
        <v>2276</v>
      </c>
      <c r="UD11" s="86"/>
      <c r="UE11" s="86"/>
      <c r="UF11" s="86" t="s">
        <v>2277</v>
      </c>
      <c r="UG11" s="86"/>
      <c r="UH11" s="86"/>
      <c r="UI11" s="86" t="s">
        <v>2278</v>
      </c>
      <c r="UJ11" s="86"/>
      <c r="UK11" s="86"/>
      <c r="UL11" s="86" t="s">
        <v>2279</v>
      </c>
      <c r="UM11" s="86"/>
      <c r="UN11" s="86"/>
      <c r="UO11" s="86" t="s">
        <v>2280</v>
      </c>
      <c r="UP11" s="86"/>
      <c r="UQ11" s="86"/>
      <c r="UR11" s="86" t="s">
        <v>2281</v>
      </c>
      <c r="US11" s="86"/>
      <c r="UT11" s="86"/>
      <c r="UU11" s="86" t="s">
        <v>2282</v>
      </c>
      <c r="UV11" s="86"/>
      <c r="UW11" s="86"/>
      <c r="UX11" s="86" t="s">
        <v>2283</v>
      </c>
      <c r="UY11" s="86"/>
      <c r="UZ11" s="86"/>
      <c r="VA11" s="86" t="s">
        <v>2341</v>
      </c>
      <c r="VB11" s="86"/>
      <c r="VC11" s="86"/>
      <c r="VD11" s="86" t="s">
        <v>2284</v>
      </c>
      <c r="VE11" s="86"/>
      <c r="VF11" s="86"/>
      <c r="VG11" s="86" t="s">
        <v>2285</v>
      </c>
      <c r="VH11" s="86"/>
      <c r="VI11" s="86"/>
      <c r="VJ11" s="86" t="s">
        <v>2286</v>
      </c>
      <c r="VK11" s="86"/>
      <c r="VL11" s="97"/>
      <c r="VM11" s="86" t="s">
        <v>2287</v>
      </c>
      <c r="VN11" s="86"/>
      <c r="VO11" s="97"/>
      <c r="VP11" s="86" t="s">
        <v>2288</v>
      </c>
      <c r="VQ11" s="86"/>
      <c r="VR11" s="97"/>
      <c r="VS11" s="86" t="s">
        <v>2289</v>
      </c>
      <c r="VT11" s="86"/>
      <c r="VU11" s="97"/>
      <c r="VV11" s="97" t="s">
        <v>2290</v>
      </c>
      <c r="VW11" s="107"/>
      <c r="VX11" s="107"/>
      <c r="VY11" s="97" t="s">
        <v>2291</v>
      </c>
      <c r="VZ11" s="98"/>
      <c r="WA11" s="99"/>
      <c r="WB11" s="97" t="s">
        <v>2292</v>
      </c>
      <c r="WC11" s="98"/>
      <c r="WD11" s="99"/>
      <c r="WE11" s="97" t="s">
        <v>2342</v>
      </c>
      <c r="WF11" s="98"/>
      <c r="WG11" s="99"/>
      <c r="WH11" s="97" t="s">
        <v>2293</v>
      </c>
      <c r="WI11" s="98"/>
      <c r="WJ11" s="99"/>
      <c r="WK11" s="97" t="s">
        <v>2294</v>
      </c>
      <c r="WL11" s="98"/>
      <c r="WM11" s="99"/>
      <c r="WN11" s="97" t="s">
        <v>2295</v>
      </c>
      <c r="WO11" s="98"/>
      <c r="WP11" s="99"/>
      <c r="WQ11" s="97" t="s">
        <v>2296</v>
      </c>
      <c r="WR11" s="98"/>
      <c r="WS11" s="99"/>
      <c r="WT11" s="97" t="s">
        <v>2297</v>
      </c>
      <c r="WU11" s="98"/>
      <c r="WV11" s="99"/>
      <c r="WW11" s="97" t="s">
        <v>2298</v>
      </c>
      <c r="WX11" s="98"/>
      <c r="WY11" s="99"/>
      <c r="WZ11" s="97" t="s">
        <v>2299</v>
      </c>
      <c r="XA11" s="98"/>
      <c r="XB11" s="99"/>
      <c r="XC11" s="97" t="s">
        <v>2300</v>
      </c>
      <c r="XD11" s="98"/>
      <c r="XE11" s="99"/>
      <c r="XF11" s="97" t="s">
        <v>2301</v>
      </c>
      <c r="XG11" s="98"/>
      <c r="XH11" s="99"/>
      <c r="XI11" s="97" t="s">
        <v>2343</v>
      </c>
      <c r="XJ11" s="98"/>
      <c r="XK11" s="99"/>
      <c r="XL11" s="97" t="s">
        <v>2302</v>
      </c>
      <c r="XM11" s="98"/>
      <c r="XN11" s="99"/>
      <c r="XO11" s="97" t="s">
        <v>2303</v>
      </c>
      <c r="XP11" s="98"/>
      <c r="XQ11" s="99"/>
      <c r="XR11" s="97" t="s">
        <v>2304</v>
      </c>
      <c r="XS11" s="98"/>
      <c r="XT11" s="99"/>
      <c r="XU11" s="97" t="s">
        <v>2305</v>
      </c>
      <c r="XV11" s="98"/>
      <c r="XW11" s="99"/>
      <c r="XX11" s="97" t="s">
        <v>2306</v>
      </c>
      <c r="XY11" s="98"/>
      <c r="XZ11" s="98"/>
      <c r="YA11" s="86" t="s">
        <v>2369</v>
      </c>
      <c r="YB11" s="86"/>
      <c r="YC11" s="86"/>
      <c r="YD11" s="86" t="s">
        <v>2370</v>
      </c>
      <c r="YE11" s="86"/>
      <c r="YF11" s="86"/>
      <c r="YG11" s="86" t="s">
        <v>2371</v>
      </c>
      <c r="YH11" s="86"/>
      <c r="YI11" s="86"/>
      <c r="YJ11" s="86" t="s">
        <v>2372</v>
      </c>
      <c r="YK11" s="86"/>
      <c r="YL11" s="86"/>
      <c r="YM11" s="86" t="s">
        <v>2373</v>
      </c>
      <c r="YN11" s="86"/>
      <c r="YO11" s="86"/>
      <c r="YP11" s="86" t="s">
        <v>2374</v>
      </c>
      <c r="YQ11" s="86"/>
      <c r="YR11" s="86"/>
      <c r="YS11" s="86" t="s">
        <v>2375</v>
      </c>
      <c r="YT11" s="86"/>
      <c r="YU11" s="86"/>
      <c r="YV11" s="86" t="s">
        <v>2376</v>
      </c>
      <c r="YW11" s="86"/>
      <c r="YX11" s="86"/>
      <c r="YY11" s="86" t="s">
        <v>2377</v>
      </c>
      <c r="YZ11" s="86"/>
      <c r="ZA11" s="86"/>
      <c r="ZB11" s="86" t="s">
        <v>2378</v>
      </c>
      <c r="ZC11" s="86"/>
      <c r="ZD11" s="86"/>
      <c r="ZE11" s="86" t="s">
        <v>2379</v>
      </c>
      <c r="ZF11" s="86"/>
      <c r="ZG11" s="86"/>
      <c r="ZH11" s="86" t="s">
        <v>2380</v>
      </c>
      <c r="ZI11" s="86"/>
      <c r="ZJ11" s="86"/>
      <c r="ZK11" s="86" t="s">
        <v>2381</v>
      </c>
      <c r="ZL11" s="86"/>
      <c r="ZM11" s="86"/>
      <c r="ZN11" s="86" t="s">
        <v>2382</v>
      </c>
      <c r="ZO11" s="86"/>
      <c r="ZP11" s="86"/>
    </row>
    <row r="12" spans="1:692" ht="124.9" customHeight="1" thickBot="1" x14ac:dyDescent="0.3">
      <c r="A12" s="76"/>
      <c r="B12" s="76"/>
      <c r="C12" s="84" t="s">
        <v>2383</v>
      </c>
      <c r="D12" s="85"/>
      <c r="E12" s="92"/>
      <c r="F12" s="84" t="s">
        <v>2387</v>
      </c>
      <c r="G12" s="85"/>
      <c r="H12" s="92"/>
      <c r="I12" s="84" t="s">
        <v>2391</v>
      </c>
      <c r="J12" s="85"/>
      <c r="K12" s="92"/>
      <c r="L12" s="84" t="s">
        <v>2393</v>
      </c>
      <c r="M12" s="85"/>
      <c r="N12" s="92"/>
      <c r="O12" s="84" t="s">
        <v>2397</v>
      </c>
      <c r="P12" s="85"/>
      <c r="Q12" s="92"/>
      <c r="R12" s="84" t="s">
        <v>2401</v>
      </c>
      <c r="S12" s="85"/>
      <c r="T12" s="92"/>
      <c r="U12" s="84" t="s">
        <v>2402</v>
      </c>
      <c r="V12" s="85"/>
      <c r="W12" s="92"/>
      <c r="X12" s="84" t="s">
        <v>2406</v>
      </c>
      <c r="Y12" s="85"/>
      <c r="Z12" s="92"/>
      <c r="AA12" s="84" t="s">
        <v>2410</v>
      </c>
      <c r="AB12" s="85"/>
      <c r="AC12" s="92"/>
      <c r="AD12" s="84" t="s">
        <v>2414</v>
      </c>
      <c r="AE12" s="85"/>
      <c r="AF12" s="92"/>
      <c r="AG12" s="84" t="s">
        <v>2418</v>
      </c>
      <c r="AH12" s="85"/>
      <c r="AI12" s="92"/>
      <c r="AJ12" s="84" t="s">
        <v>2422</v>
      </c>
      <c r="AK12" s="85"/>
      <c r="AL12" s="92"/>
      <c r="AM12" s="84" t="s">
        <v>2426</v>
      </c>
      <c r="AN12" s="85"/>
      <c r="AO12" s="92"/>
      <c r="AP12" s="115" t="s">
        <v>2430</v>
      </c>
      <c r="AQ12" s="116"/>
      <c r="AR12" s="117"/>
      <c r="AS12" s="138" t="s">
        <v>2434</v>
      </c>
      <c r="AT12" s="139"/>
      <c r="AU12" s="140"/>
      <c r="AV12" s="115" t="s">
        <v>2438</v>
      </c>
      <c r="AW12" s="116"/>
      <c r="AX12" s="117"/>
      <c r="AY12" s="84" t="s">
        <v>2442</v>
      </c>
      <c r="AZ12" s="85"/>
      <c r="BA12" s="92"/>
      <c r="BB12" s="84" t="s">
        <v>2446</v>
      </c>
      <c r="BC12" s="85"/>
      <c r="BD12" s="92"/>
      <c r="BE12" s="84" t="s">
        <v>2449</v>
      </c>
      <c r="BF12" s="85"/>
      <c r="BG12" s="92"/>
      <c r="BH12" s="84" t="s">
        <v>2453</v>
      </c>
      <c r="BI12" s="85"/>
      <c r="BJ12" s="92"/>
      <c r="BK12" s="84" t="s">
        <v>2454</v>
      </c>
      <c r="BL12" s="85"/>
      <c r="BM12" s="92"/>
      <c r="BN12" s="84" t="s">
        <v>2455</v>
      </c>
      <c r="BO12" s="85"/>
      <c r="BP12" s="92"/>
      <c r="BQ12" s="84" t="s">
        <v>2459</v>
      </c>
      <c r="BR12" s="85"/>
      <c r="BS12" s="92"/>
      <c r="BT12" s="84" t="s">
        <v>2463</v>
      </c>
      <c r="BU12" s="85"/>
      <c r="BV12" s="92"/>
      <c r="BW12" s="84" t="s">
        <v>2467</v>
      </c>
      <c r="BX12" s="85"/>
      <c r="BY12" s="92"/>
      <c r="BZ12" s="84" t="s">
        <v>2471</v>
      </c>
      <c r="CA12" s="85"/>
      <c r="CB12" s="92"/>
      <c r="CC12" s="84" t="s">
        <v>2474</v>
      </c>
      <c r="CD12" s="85"/>
      <c r="CE12" s="92"/>
      <c r="CF12" s="84" t="s">
        <v>2478</v>
      </c>
      <c r="CG12" s="85"/>
      <c r="CH12" s="92"/>
      <c r="CI12" s="84" t="s">
        <v>2479</v>
      </c>
      <c r="CJ12" s="85"/>
      <c r="CK12" s="92"/>
      <c r="CL12" s="84" t="s">
        <v>2480</v>
      </c>
      <c r="CM12" s="85"/>
      <c r="CN12" s="92"/>
      <c r="CO12" s="84" t="s">
        <v>2484</v>
      </c>
      <c r="CP12" s="85"/>
      <c r="CQ12" s="92"/>
      <c r="CR12" s="84" t="s">
        <v>2485</v>
      </c>
      <c r="CS12" s="85"/>
      <c r="CT12" s="92"/>
      <c r="CU12" s="115" t="s">
        <v>1703</v>
      </c>
      <c r="CV12" s="116"/>
      <c r="CW12" s="117"/>
      <c r="CX12" s="84" t="s">
        <v>2488</v>
      </c>
      <c r="CY12" s="85"/>
      <c r="CZ12" s="92"/>
      <c r="DA12" s="84" t="s">
        <v>2489</v>
      </c>
      <c r="DB12" s="85"/>
      <c r="DC12" s="92"/>
      <c r="DD12" s="84" t="s">
        <v>2493</v>
      </c>
      <c r="DE12" s="85"/>
      <c r="DF12" s="92"/>
      <c r="DG12" s="84" t="s">
        <v>2497</v>
      </c>
      <c r="DH12" s="85"/>
      <c r="DI12" s="92"/>
      <c r="DJ12" s="84" t="s">
        <v>2501</v>
      </c>
      <c r="DK12" s="85"/>
      <c r="DL12" s="92"/>
      <c r="DM12" s="84" t="s">
        <v>2505</v>
      </c>
      <c r="DN12" s="85"/>
      <c r="DO12" s="92"/>
      <c r="DP12" s="84" t="s">
        <v>2509</v>
      </c>
      <c r="DQ12" s="85"/>
      <c r="DR12" s="92"/>
      <c r="DS12" s="84" t="s">
        <v>2511</v>
      </c>
      <c r="DT12" s="85"/>
      <c r="DU12" s="92"/>
      <c r="DV12" s="84" t="s">
        <v>2515</v>
      </c>
      <c r="DW12" s="85"/>
      <c r="DX12" s="92"/>
      <c r="DY12" s="84" t="s">
        <v>2518</v>
      </c>
      <c r="DZ12" s="85"/>
      <c r="EA12" s="92"/>
      <c r="EB12" s="115" t="s">
        <v>2519</v>
      </c>
      <c r="EC12" s="116"/>
      <c r="ED12" s="117"/>
      <c r="EE12" s="84" t="s">
        <v>2523</v>
      </c>
      <c r="EF12" s="85"/>
      <c r="EG12" s="92"/>
      <c r="EH12" s="115" t="s">
        <v>2525</v>
      </c>
      <c r="EI12" s="116"/>
      <c r="EJ12" s="117"/>
      <c r="EK12" s="84" t="s">
        <v>2526</v>
      </c>
      <c r="EL12" s="85"/>
      <c r="EM12" s="92"/>
      <c r="EN12" s="115" t="s">
        <v>2527</v>
      </c>
      <c r="EO12" s="116"/>
      <c r="EP12" s="117"/>
      <c r="EQ12" s="84" t="s">
        <v>2529</v>
      </c>
      <c r="ER12" s="85"/>
      <c r="ES12" s="92"/>
      <c r="ET12" s="84" t="s">
        <v>2533</v>
      </c>
      <c r="EU12" s="85"/>
      <c r="EV12" s="92"/>
      <c r="EW12" s="115" t="s">
        <v>2537</v>
      </c>
      <c r="EX12" s="116"/>
      <c r="EY12" s="117"/>
      <c r="EZ12" s="84" t="s">
        <v>2541</v>
      </c>
      <c r="FA12" s="85"/>
      <c r="FB12" s="92"/>
      <c r="FC12" s="84" t="s">
        <v>2545</v>
      </c>
      <c r="FD12" s="85"/>
      <c r="FE12" s="92"/>
      <c r="FF12" s="84" t="s">
        <v>2549</v>
      </c>
      <c r="FG12" s="85"/>
      <c r="FH12" s="92"/>
      <c r="FI12" s="84" t="s">
        <v>2553</v>
      </c>
      <c r="FJ12" s="85"/>
      <c r="FK12" s="92"/>
      <c r="FL12" s="84" t="s">
        <v>2556</v>
      </c>
      <c r="FM12" s="85"/>
      <c r="FN12" s="92"/>
      <c r="FO12" s="84" t="s">
        <v>2560</v>
      </c>
      <c r="FP12" s="85"/>
      <c r="FQ12" s="92"/>
      <c r="FR12" s="84" t="s">
        <v>2564</v>
      </c>
      <c r="FS12" s="85"/>
      <c r="FT12" s="92"/>
      <c r="FU12" s="115" t="s">
        <v>2568</v>
      </c>
      <c r="FV12" s="116"/>
      <c r="FW12" s="117"/>
      <c r="FX12" s="115" t="s">
        <v>2572</v>
      </c>
      <c r="FY12" s="116"/>
      <c r="FZ12" s="117"/>
      <c r="GA12" s="84" t="s">
        <v>2576</v>
      </c>
      <c r="GB12" s="85"/>
      <c r="GC12" s="92"/>
      <c r="GD12" s="115" t="s">
        <v>2577</v>
      </c>
      <c r="GE12" s="116"/>
      <c r="GF12" s="117"/>
      <c r="GG12" s="84" t="s">
        <v>2581</v>
      </c>
      <c r="GH12" s="85"/>
      <c r="GI12" s="92"/>
      <c r="GJ12" s="84" t="s">
        <v>2585</v>
      </c>
      <c r="GK12" s="85"/>
      <c r="GL12" s="92"/>
      <c r="GM12" s="84" t="s">
        <v>2589</v>
      </c>
      <c r="GN12" s="85"/>
      <c r="GO12" s="92"/>
      <c r="GP12" s="84" t="s">
        <v>2593</v>
      </c>
      <c r="GQ12" s="85"/>
      <c r="GR12" s="92"/>
      <c r="GS12" s="84" t="s">
        <v>2597</v>
      </c>
      <c r="GT12" s="85"/>
      <c r="GU12" s="92"/>
      <c r="GV12" s="84" t="s">
        <v>2601</v>
      </c>
      <c r="GW12" s="85"/>
      <c r="GX12" s="92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9" t="s">
        <v>2614</v>
      </c>
      <c r="HL12" s="130"/>
      <c r="HM12" s="131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9" t="s">
        <v>2625</v>
      </c>
      <c r="HX12" s="163"/>
      <c r="HY12" s="49"/>
      <c r="HZ12" s="129" t="s">
        <v>2626</v>
      </c>
      <c r="IA12" s="130"/>
      <c r="IB12" s="131"/>
      <c r="IC12" s="129" t="s">
        <v>2630</v>
      </c>
      <c r="ID12" s="130"/>
      <c r="IE12" s="131"/>
      <c r="IF12" s="118" t="s">
        <v>2631</v>
      </c>
      <c r="IG12" s="119"/>
      <c r="IH12" s="120"/>
      <c r="II12" s="129" t="s">
        <v>2633</v>
      </c>
      <c r="IJ12" s="130"/>
      <c r="IK12" s="131"/>
      <c r="IL12" s="129" t="s">
        <v>2634</v>
      </c>
      <c r="IM12" s="130"/>
      <c r="IN12" s="131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9" t="s">
        <v>2646</v>
      </c>
      <c r="IY12" s="130"/>
      <c r="IZ12" s="131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60" t="s">
        <v>2659</v>
      </c>
      <c r="JK12" s="74"/>
      <c r="JL12" s="73"/>
      <c r="JM12" s="84" t="s">
        <v>2660</v>
      </c>
      <c r="JN12" s="85"/>
      <c r="JO12" s="92"/>
      <c r="JP12" s="84" t="s">
        <v>2664</v>
      </c>
      <c r="JQ12" s="85"/>
      <c r="JR12" s="92"/>
      <c r="JS12" s="84" t="s">
        <v>2665</v>
      </c>
      <c r="JT12" s="85"/>
      <c r="JU12" s="92"/>
      <c r="JV12" s="84" t="s">
        <v>2666</v>
      </c>
      <c r="JW12" s="85"/>
      <c r="JX12" s="92"/>
      <c r="JY12" s="115" t="s">
        <v>2668</v>
      </c>
      <c r="JZ12" s="116"/>
      <c r="KA12" s="117"/>
      <c r="KB12" s="115" t="s">
        <v>2672</v>
      </c>
      <c r="KC12" s="116"/>
      <c r="KD12" s="117"/>
      <c r="KE12" s="84" t="s">
        <v>2674</v>
      </c>
      <c r="KF12" s="85"/>
      <c r="KG12" s="92"/>
      <c r="KH12" s="84" t="s">
        <v>2691</v>
      </c>
      <c r="KI12" s="85"/>
      <c r="KJ12" s="92"/>
      <c r="KK12" s="84" t="s">
        <v>2695</v>
      </c>
      <c r="KL12" s="85"/>
      <c r="KM12" s="92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9" t="s">
        <v>2709</v>
      </c>
      <c r="LA12" s="130"/>
      <c r="LB12" s="131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9" t="s">
        <v>2720</v>
      </c>
      <c r="LP12" s="130"/>
      <c r="LQ12" s="131"/>
      <c r="LR12" s="118" t="s">
        <v>2723</v>
      </c>
      <c r="LS12" s="119"/>
      <c r="LT12" s="120"/>
      <c r="LU12" s="118" t="s">
        <v>2727</v>
      </c>
      <c r="LV12" s="119"/>
      <c r="LW12" s="119"/>
      <c r="LX12" s="72" t="s">
        <v>2597</v>
      </c>
      <c r="LY12" s="72"/>
      <c r="LZ12" s="72"/>
      <c r="MA12" s="115" t="s">
        <v>2742</v>
      </c>
      <c r="MB12" s="116"/>
      <c r="MC12" s="117"/>
      <c r="MD12" s="84" t="s">
        <v>2743</v>
      </c>
      <c r="ME12" s="85"/>
      <c r="MF12" s="92"/>
      <c r="MG12" s="84" t="s">
        <v>2747</v>
      </c>
      <c r="MH12" s="85"/>
      <c r="MI12" s="92"/>
      <c r="MJ12" s="115" t="s">
        <v>2751</v>
      </c>
      <c r="MK12" s="116"/>
      <c r="ML12" s="117"/>
      <c r="MM12" s="84" t="s">
        <v>2755</v>
      </c>
      <c r="MN12" s="85"/>
      <c r="MO12" s="92"/>
      <c r="MP12" s="84" t="s">
        <v>2756</v>
      </c>
      <c r="MQ12" s="85"/>
      <c r="MR12" s="92"/>
      <c r="MS12" s="84" t="s">
        <v>2760</v>
      </c>
      <c r="MT12" s="85"/>
      <c r="MU12" s="92"/>
      <c r="MV12" s="84" t="s">
        <v>2764</v>
      </c>
      <c r="MW12" s="85"/>
      <c r="MX12" s="92"/>
      <c r="MY12" s="84" t="s">
        <v>2765</v>
      </c>
      <c r="MZ12" s="85"/>
      <c r="NA12" s="92"/>
      <c r="NB12" s="84" t="s">
        <v>2769</v>
      </c>
      <c r="NC12" s="85"/>
      <c r="ND12" s="92"/>
      <c r="NE12" s="84" t="s">
        <v>2773</v>
      </c>
      <c r="NF12" s="85"/>
      <c r="NG12" s="92"/>
      <c r="NH12" s="84" t="s">
        <v>2777</v>
      </c>
      <c r="NI12" s="85"/>
      <c r="NJ12" s="92"/>
      <c r="NK12" s="84" t="s">
        <v>2781</v>
      </c>
      <c r="NL12" s="85"/>
      <c r="NM12" s="92"/>
      <c r="NN12" s="84" t="s">
        <v>2785</v>
      </c>
      <c r="NO12" s="85"/>
      <c r="NP12" s="92"/>
      <c r="NQ12" s="84" t="s">
        <v>2789</v>
      </c>
      <c r="NR12" s="85"/>
      <c r="NS12" s="92"/>
      <c r="NT12" s="115" t="s">
        <v>2793</v>
      </c>
      <c r="NU12" s="116"/>
      <c r="NV12" s="117"/>
      <c r="NW12" s="84" t="s">
        <v>2797</v>
      </c>
      <c r="NX12" s="85"/>
      <c r="NY12" s="92"/>
      <c r="NZ12" s="84" t="s">
        <v>2801</v>
      </c>
      <c r="OA12" s="85"/>
      <c r="OB12" s="92"/>
      <c r="OC12" s="118" t="s">
        <v>2805</v>
      </c>
      <c r="OD12" s="119"/>
      <c r="OE12" s="120"/>
      <c r="OF12" s="84" t="s">
        <v>2808</v>
      </c>
      <c r="OG12" s="85"/>
      <c r="OH12" s="92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84" t="s">
        <v>2831</v>
      </c>
      <c r="PE12" s="85"/>
      <c r="PF12" s="92"/>
      <c r="PG12" s="84" t="s">
        <v>2835</v>
      </c>
      <c r="PH12" s="85"/>
      <c r="PI12" s="92"/>
      <c r="PJ12" s="84" t="s">
        <v>2837</v>
      </c>
      <c r="PK12" s="85"/>
      <c r="PL12" s="92"/>
      <c r="PM12" s="84" t="s">
        <v>2841</v>
      </c>
      <c r="PN12" s="85"/>
      <c r="PO12" s="92"/>
      <c r="PP12" s="84" t="s">
        <v>2845</v>
      </c>
      <c r="PQ12" s="85"/>
      <c r="PR12" s="92"/>
      <c r="PS12" s="84" t="s">
        <v>2849</v>
      </c>
      <c r="PT12" s="85"/>
      <c r="PU12" s="92"/>
      <c r="PV12" s="84" t="s">
        <v>2853</v>
      </c>
      <c r="PW12" s="85"/>
      <c r="PX12" s="92"/>
      <c r="PY12" s="84" t="s">
        <v>2860</v>
      </c>
      <c r="PZ12" s="85"/>
      <c r="QA12" s="92"/>
      <c r="QB12" s="84" t="s">
        <v>2861</v>
      </c>
      <c r="QC12" s="85"/>
      <c r="QD12" s="92"/>
      <c r="QE12" s="84" t="s">
        <v>2864</v>
      </c>
      <c r="QF12" s="85"/>
      <c r="QG12" s="92"/>
      <c r="QH12" s="84" t="s">
        <v>2868</v>
      </c>
      <c r="QI12" s="85"/>
      <c r="QJ12" s="92"/>
      <c r="QK12" s="84" t="s">
        <v>2872</v>
      </c>
      <c r="QL12" s="85"/>
      <c r="QM12" s="92"/>
      <c r="QN12" s="84" t="s">
        <v>2876</v>
      </c>
      <c r="QO12" s="85"/>
      <c r="QP12" s="92"/>
      <c r="QQ12" s="84" t="s">
        <v>2879</v>
      </c>
      <c r="QR12" s="85"/>
      <c r="QS12" s="92"/>
      <c r="QT12" s="84" t="s">
        <v>2881</v>
      </c>
      <c r="QU12" s="85"/>
      <c r="QV12" s="92"/>
      <c r="QW12" s="84" t="s">
        <v>2885</v>
      </c>
      <c r="QX12" s="85"/>
      <c r="QY12" s="92"/>
      <c r="QZ12" s="84" t="s">
        <v>2889</v>
      </c>
      <c r="RA12" s="85"/>
      <c r="RB12" s="92"/>
      <c r="RC12" s="84" t="s">
        <v>2893</v>
      </c>
      <c r="RD12" s="85"/>
      <c r="RE12" s="92"/>
      <c r="RF12" s="84" t="s">
        <v>2895</v>
      </c>
      <c r="RG12" s="85"/>
      <c r="RH12" s="92"/>
      <c r="RI12" s="84" t="s">
        <v>2899</v>
      </c>
      <c r="RJ12" s="85"/>
      <c r="RK12" s="92"/>
      <c r="RL12" s="84" t="s">
        <v>2903</v>
      </c>
      <c r="RM12" s="85"/>
      <c r="RN12" s="92"/>
      <c r="RO12" s="84" t="s">
        <v>2907</v>
      </c>
      <c r="RP12" s="85"/>
      <c r="RQ12" s="92"/>
      <c r="RR12" s="84" t="s">
        <v>2911</v>
      </c>
      <c r="RS12" s="85"/>
      <c r="RT12" s="92"/>
      <c r="RU12" s="84" t="s">
        <v>2915</v>
      </c>
      <c r="RV12" s="85"/>
      <c r="RW12" s="92"/>
      <c r="RX12" s="84" t="s">
        <v>2918</v>
      </c>
      <c r="RY12" s="85"/>
      <c r="RZ12" s="92"/>
      <c r="SA12" s="84" t="s">
        <v>2922</v>
      </c>
      <c r="SB12" s="85"/>
      <c r="SC12" s="92"/>
      <c r="SD12" s="84" t="s">
        <v>2926</v>
      </c>
      <c r="SE12" s="85"/>
      <c r="SF12" s="92"/>
      <c r="SG12" s="84" t="s">
        <v>2927</v>
      </c>
      <c r="SH12" s="85"/>
      <c r="SI12" s="92"/>
      <c r="SJ12" s="84" t="s">
        <v>2931</v>
      </c>
      <c r="SK12" s="85"/>
      <c r="SL12" s="92"/>
      <c r="SM12" s="84" t="s">
        <v>2935</v>
      </c>
      <c r="SN12" s="85"/>
      <c r="SO12" s="92"/>
      <c r="SP12" s="84" t="s">
        <v>2938</v>
      </c>
      <c r="SQ12" s="85"/>
      <c r="SR12" s="92"/>
      <c r="SS12" s="84" t="s">
        <v>2942</v>
      </c>
      <c r="ST12" s="85"/>
      <c r="SU12" s="92"/>
      <c r="SV12" s="84" t="s">
        <v>2946</v>
      </c>
      <c r="SW12" s="85"/>
      <c r="SX12" s="92"/>
      <c r="SY12" s="84" t="s">
        <v>2950</v>
      </c>
      <c r="SZ12" s="85"/>
      <c r="TA12" s="92"/>
      <c r="TB12" s="84" t="s">
        <v>2954</v>
      </c>
      <c r="TC12" s="85"/>
      <c r="TD12" s="92"/>
      <c r="TE12" s="84" t="s">
        <v>2958</v>
      </c>
      <c r="TF12" s="85"/>
      <c r="TG12" s="92"/>
      <c r="TH12" s="84" t="s">
        <v>2003</v>
      </c>
      <c r="TI12" s="85"/>
      <c r="TJ12" s="92"/>
      <c r="TK12" s="84" t="s">
        <v>2963</v>
      </c>
      <c r="TL12" s="85"/>
      <c r="TM12" s="92"/>
      <c r="TN12" s="84" t="s">
        <v>2974</v>
      </c>
      <c r="TO12" s="85"/>
      <c r="TP12" s="92"/>
      <c r="TQ12" s="84" t="s">
        <v>2978</v>
      </c>
      <c r="TR12" s="85"/>
      <c r="TS12" s="92"/>
      <c r="TT12" s="84" t="s">
        <v>2982</v>
      </c>
      <c r="TU12" s="85"/>
      <c r="TV12" s="92"/>
      <c r="TW12" s="84" t="s">
        <v>2986</v>
      </c>
      <c r="TX12" s="85"/>
      <c r="TY12" s="92"/>
      <c r="TZ12" s="84" t="s">
        <v>2990</v>
      </c>
      <c r="UA12" s="85"/>
      <c r="UB12" s="92"/>
      <c r="UC12" s="84" t="s">
        <v>2994</v>
      </c>
      <c r="UD12" s="85"/>
      <c r="UE12" s="92"/>
      <c r="UF12" s="84" t="s">
        <v>2998</v>
      </c>
      <c r="UG12" s="85"/>
      <c r="UH12" s="92"/>
      <c r="UI12" s="84" t="s">
        <v>3002</v>
      </c>
      <c r="UJ12" s="85"/>
      <c r="UK12" s="92"/>
      <c r="UL12" s="84" t="s">
        <v>3006</v>
      </c>
      <c r="UM12" s="85"/>
      <c r="UN12" s="92"/>
      <c r="UO12" s="84" t="s">
        <v>3010</v>
      </c>
      <c r="UP12" s="85"/>
      <c r="UQ12" s="92"/>
      <c r="UR12" s="84" t="s">
        <v>3013</v>
      </c>
      <c r="US12" s="85"/>
      <c r="UT12" s="92"/>
      <c r="UU12" s="84" t="s">
        <v>3017</v>
      </c>
      <c r="UV12" s="85"/>
      <c r="UW12" s="92"/>
      <c r="UX12" s="84" t="s">
        <v>3021</v>
      </c>
      <c r="UY12" s="85"/>
      <c r="UZ12" s="92"/>
      <c r="VA12" s="84" t="s">
        <v>3023</v>
      </c>
      <c r="VB12" s="85"/>
      <c r="VC12" s="92"/>
      <c r="VD12" s="84" t="s">
        <v>3025</v>
      </c>
      <c r="VE12" s="85"/>
      <c r="VF12" s="92"/>
      <c r="VG12" s="84" t="s">
        <v>3029</v>
      </c>
      <c r="VH12" s="85"/>
      <c r="VI12" s="92"/>
      <c r="VJ12" s="84" t="s">
        <v>1703</v>
      </c>
      <c r="VK12" s="85"/>
      <c r="VL12" s="92"/>
      <c r="VM12" s="84" t="s">
        <v>3034</v>
      </c>
      <c r="VN12" s="85"/>
      <c r="VO12" s="92"/>
      <c r="VP12" s="84" t="s">
        <v>3038</v>
      </c>
      <c r="VQ12" s="85"/>
      <c r="VR12" s="92"/>
      <c r="VS12" s="84" t="s">
        <v>3040</v>
      </c>
      <c r="VT12" s="85"/>
      <c r="VU12" s="92"/>
      <c r="VV12" s="84" t="s">
        <v>3044</v>
      </c>
      <c r="VW12" s="85"/>
      <c r="VX12" s="92"/>
      <c r="VY12" s="84" t="s">
        <v>3048</v>
      </c>
      <c r="VZ12" s="85"/>
      <c r="WA12" s="92"/>
      <c r="WB12" s="84" t="s">
        <v>3051</v>
      </c>
      <c r="WC12" s="85"/>
      <c r="WD12" s="92"/>
      <c r="WE12" s="84" t="s">
        <v>3055</v>
      </c>
      <c r="WF12" s="85"/>
      <c r="WG12" s="92"/>
      <c r="WH12" s="84" t="s">
        <v>3059</v>
      </c>
      <c r="WI12" s="85"/>
      <c r="WJ12" s="92"/>
      <c r="WK12" s="84" t="s">
        <v>3063</v>
      </c>
      <c r="WL12" s="85"/>
      <c r="WM12" s="92"/>
      <c r="WN12" s="84" t="s">
        <v>3065</v>
      </c>
      <c r="WO12" s="85"/>
      <c r="WP12" s="92"/>
      <c r="WQ12" s="84" t="s">
        <v>3069</v>
      </c>
      <c r="WR12" s="85"/>
      <c r="WS12" s="92"/>
      <c r="WT12" s="84" t="s">
        <v>3073</v>
      </c>
      <c r="WU12" s="85"/>
      <c r="WV12" s="92"/>
      <c r="WW12" s="84" t="s">
        <v>3077</v>
      </c>
      <c r="WX12" s="85"/>
      <c r="WY12" s="92"/>
      <c r="WZ12" s="84" t="s">
        <v>3081</v>
      </c>
      <c r="XA12" s="85"/>
      <c r="XB12" s="92"/>
      <c r="XC12" s="84" t="s">
        <v>3085</v>
      </c>
      <c r="XD12" s="85"/>
      <c r="XE12" s="92"/>
      <c r="XF12" s="84" t="s">
        <v>3087</v>
      </c>
      <c r="XG12" s="85"/>
      <c r="XH12" s="92"/>
      <c r="XI12" s="84" t="s">
        <v>3091</v>
      </c>
      <c r="XJ12" s="85"/>
      <c r="XK12" s="152"/>
      <c r="XL12" s="151" t="s">
        <v>3095</v>
      </c>
      <c r="XM12" s="85"/>
      <c r="XN12" s="152"/>
      <c r="XO12" s="151" t="s">
        <v>3097</v>
      </c>
      <c r="XP12" s="85"/>
      <c r="XQ12" s="92"/>
      <c r="XR12" s="84" t="s">
        <v>3101</v>
      </c>
      <c r="XS12" s="85"/>
      <c r="XT12" s="92"/>
      <c r="XU12" s="84" t="s">
        <v>3105</v>
      </c>
      <c r="XV12" s="85"/>
      <c r="XW12" s="92"/>
      <c r="XX12" s="84" t="s">
        <v>3106</v>
      </c>
      <c r="XY12" s="85"/>
      <c r="XZ12" s="92"/>
      <c r="YA12" s="84" t="s">
        <v>3110</v>
      </c>
      <c r="YB12" s="85"/>
      <c r="YC12" s="92"/>
      <c r="YD12" s="84" t="s">
        <v>3114</v>
      </c>
      <c r="YE12" s="85"/>
      <c r="YF12" s="92"/>
      <c r="YG12" s="84" t="s">
        <v>3116</v>
      </c>
      <c r="YH12" s="85"/>
      <c r="YI12" s="92"/>
      <c r="YJ12" s="84" t="s">
        <v>3120</v>
      </c>
      <c r="YK12" s="85"/>
      <c r="YL12" s="92"/>
      <c r="YM12" s="84" t="s">
        <v>3123</v>
      </c>
      <c r="YN12" s="85"/>
      <c r="YO12" s="92"/>
      <c r="YP12" s="84" t="s">
        <v>3127</v>
      </c>
      <c r="YQ12" s="85"/>
      <c r="YR12" s="92"/>
      <c r="YS12" s="84" t="s">
        <v>3131</v>
      </c>
      <c r="YT12" s="85"/>
      <c r="YU12" s="92"/>
      <c r="YV12" s="84" t="s">
        <v>3133</v>
      </c>
      <c r="YW12" s="85"/>
      <c r="YX12" s="92"/>
      <c r="YY12" s="84" t="s">
        <v>3137</v>
      </c>
      <c r="YZ12" s="85"/>
      <c r="ZA12" s="92"/>
      <c r="ZB12" s="84" t="s">
        <v>3141</v>
      </c>
      <c r="ZC12" s="85"/>
      <c r="ZD12" s="92"/>
      <c r="ZE12" s="84" t="s">
        <v>3145</v>
      </c>
      <c r="ZF12" s="85"/>
      <c r="ZG12" s="92"/>
      <c r="ZH12" s="160" t="s">
        <v>3152</v>
      </c>
      <c r="ZI12" s="161"/>
      <c r="ZJ12" s="162"/>
      <c r="ZK12" s="84" t="s">
        <v>3153</v>
      </c>
      <c r="ZL12" s="85"/>
      <c r="ZM12" s="92"/>
      <c r="ZN12" s="84" t="s">
        <v>3157</v>
      </c>
      <c r="ZO12" s="85"/>
      <c r="ZP12" s="92"/>
    </row>
    <row r="13" spans="1:692" ht="132.75" thickBot="1" x14ac:dyDescent="0.3">
      <c r="A13" s="76"/>
      <c r="B13" s="76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8" t="s">
        <v>789</v>
      </c>
      <c r="B39" s="69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0" t="s">
        <v>3195</v>
      </c>
      <c r="B40" s="71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2023-01-14T15:58:29Z</dcterms:modified>
</cp:coreProperties>
</file>